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<sst xmlns="http://schemas.openxmlformats.org/spreadsheetml/2006/main" count="33954" uniqueCount="3520">
  <si>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</si>
  <si>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</si>
  <si>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</si>
  <si>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</si>
  <si>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</si>
  <si>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</si>
  <si>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</si>
  <si>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</si>
  <si>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</si>
  <si>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</si>
  <si>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</si>
  <si>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</si>
  <si>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</si>
  <si>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</si>
  <si>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</si>
  <si>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</si>
  <si>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</si>
  <si>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</si>
  <si>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</si>
  <si>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</si>
  <si>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</si>
  <si>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</si>
  <si>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</si>
  <si>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</si>
  <si>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</si>
  <si>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</si>
  <si>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</si>
  <si>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</si>
  <si>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</si>
  <si>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</si>
  <si>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</si>
  <si>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</si>
  <si>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</si>
  <si>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</si>
  <si>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</si>
  <si>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</si>
  <si>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</si>
  <si>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</si>
  <si>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</si>
  <si>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</si>
  <si>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</si>
  <si>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</si>
  <si>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</si>
  <si>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</si>
  <si>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</si>
  <si>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</si>
  <si>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</si>
  <si>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</si>
  <si>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</si>
  <si>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</si>
  <si>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</si>
  <si>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</si>
  <si>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</si>
  <si>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</si>
  <si>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</si>
  <si>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</si>
  <si>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</si>
  <si>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</si>
  <si>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</si>
  <si>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</si>
  <si>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</si>
  <si>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</si>
  <si>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</si>
  <si>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</si>
  <si>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</si>
  <si>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</si>
  <si>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</si>
  <si>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</si>
  <si>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</si>
  <si>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</si>
  <si>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</si>
  <si>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</si>
  <si>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</si>
  <si>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</si>
  <si>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</si>
  <si>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</si>
  <si>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</si>
  <si>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</si>
  <si>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</si>
  <si>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</si>
  <si>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</si>
  <si>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</si>
  <si>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</si>
  <si>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</si>
  <si>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</si>
  <si>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</si>
  <si>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</si>
  <si>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</si>
  <si>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</si>
  <si>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</si>
  <si>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</si>
  <si>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</si>
  <si>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</si>
  <si>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</si>
  <si>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</si>
  <si>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</si>
  <si>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</si>
  <si>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</si>
  <si>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</si>
  <si>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</si>
  <si>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</si>
  <si>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</si>
  <si>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</si>
  <si>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</si>
  <si>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</si>
  <si>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</si>
  <si>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</si>
  <si>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</si>
  <si>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</si>
  <si>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</si>
  <si>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</si>
  <si>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</si>
  <si>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</si>
  <si>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</si>
  <si>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</si>
  <si>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</si>
  <si>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</si>
  <si>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</si>
  <si>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</si>
  <si>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</si>
  <si>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</si>
  <si>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</si>
  <si>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</si>
  <si>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</si>
  <si>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</si>
  <si>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</si>
  <si>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</si>
  <si>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</si>
  <si>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</si>
  <si>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</si>
  <si>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</si>
  <si>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</si>
  <si>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</si>
  <si>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</si>
  <si>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</si>
  <si>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</si>
  <si>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</si>
  <si>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</si>
  <si>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</si>
  <si>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</si>
  <si>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</si>
  <si>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</si>
  <si>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</si>
  <si>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</si>
  <si>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</si>
  <si>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</si>
  <si>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</si>
  <si>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</si>
  <si>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</si>
  <si>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</si>
  <si>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</si>
  <si>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</si>
  <si>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</si>
  <si>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</si>
  <si>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</si>
  <si>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</si>
  <si>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</si>
  <si>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</si>
  <si>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</si>
  <si>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</si>
  <si>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</si>
  <si>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</si>
  <si>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</si>
  <si>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</si>
  <si>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</si>
  <si>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</si>
  <si>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</si>
  <si>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</si>
  <si>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</si>
  <si>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</si>
  <si>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</si>
  <si>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</si>
  <si>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</si>
  <si>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</si>
  <si>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</si>
  <si>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</si>
  <si>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</si>
  <si>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</si>
  <si>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</si>
  <si>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</si>
  <si>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</si>
  <si>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</si>
  <si>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</si>
  <si>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</si>
  <si>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</si>
  <si>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</si>
  <si>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</si>
  <si>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</si>
  <si>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</si>
  <si>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</si>
  <si>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</si>
  <si>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</si>
  <si>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</si>
  <si>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</si>
  <si>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</si>
  <si>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</si>
  <si>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</si>
  <si>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</si>
  <si>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</si>
  <si>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</si>
  <si>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</si>
  <si>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</si>
  <si>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</si>
  <si>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</si>
  <si>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</si>
  <si>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</si>
  <si>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</si>
  <si>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</si>
  <si>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</si>
  <si>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</si>
  <si>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</si>
  <si>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</si>
  <si>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</si>
  <si>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</si>
  <si>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</si>
  <si>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</si>
  <si>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</si>
  <si>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</si>
  <si>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</si>
  <si>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</si>
  <si>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</si>
  <si>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</si>
  <si>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</si>
  <si>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</si>
  <si>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</si>
  <si>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</si>
  <si>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</si>
  <si>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</si>
  <si>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</si>
  <si>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</si>
  <si>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</si>
  <si>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</si>
  <si>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</si>
  <si>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</si>
  <si>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</si>
  <si>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</si>
  <si>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</si>
  <si>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</si>
  <si>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</si>
  <si>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</si>
  <si>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</si>
  <si>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</si>
  <si>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</si>
  <si>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</si>
  <si>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</si>
  <si>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</si>
  <si>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</si>
  <si>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</si>
  <si>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</si>
  <si>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</si>
  <si>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</si>
  <si>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</si>
  <si>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</si>
  <si>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</si>
  <si>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</si>
  <si>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</si>
  <si>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</si>
  <si>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</si>
  <si>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</si>
  <si>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</si>
  <si>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</si>
  <si>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</si>
  <si>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</si>
  <si>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</si>
  <si>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</si>
  <si>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</si>
  <si>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</si>
  <si>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</si>
  <si>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</si>
  <si>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</si>
  <si>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</si>
  <si>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</si>
  <si>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</si>
  <si>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</si>
  <si>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</si>
  <si>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</si>
  <si>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</si>
  <si>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</si>
  <si>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</si>
  <si>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</si>
  <si>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</si>
  <si>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</si>
  <si>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</si>
  <si>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</si>
  <si>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</si>
  <si>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</si>
  <si>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</si>
  <si>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</si>
  <si>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</si>
  <si>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</si>
  <si>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</si>
  <si>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</si>
  <si>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</si>
  <si>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</si>
  <si>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</si>
  <si>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</si>
  <si>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</si>
  <si>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</si>
  <si>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</si>
  <si>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</si>
  <si>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</si>
  <si>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</si>
  <si>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</si>
  <si>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</si>
  <si>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</si>
  <si>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</si>
  <si>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</si>
  <si>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</si>
  <si>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</si>
  <si>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</si>
  <si>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</si>
  <si>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</si>
  <si>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</si>
  <si>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</si>
  <si>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</si>
  <si>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</si>
  <si>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</si>
  <si>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</si>
  <si>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</si>
  <si>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</si>
  <si>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</si>
  <si>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</si>
  <si>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</si>
  <si>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</si>
  <si>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</si>
  <si>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</si>
  <si>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</si>
  <si>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</si>
  <si>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</si>
  <si>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</si>
  <si>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</si>
  <si>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</si>
  <si>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</si>
  <si>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</si>
  <si>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</si>
  <si>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</si>
  <si>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</si>
  <si>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</si>
  <si>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</si>
  <si>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</si>
  <si>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</si>
  <si>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</si>
  <si>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</si>
  <si>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</si>
  <si>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</si>
  <si>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</si>
  <si>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</si>
  <si>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</si>
  <si>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</si>
  <si>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</si>
  <si>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</si>
  <si>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</si>
  <si>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</si>
  <si>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</si>
  <si>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</si>
  <si>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</si>
  <si>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</si>
  <si>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</si>
  <si>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</si>
  <si>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</si>
  <si>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</si>
  <si>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</si>
  <si>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</si>
  <si>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</si>
  <si>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</si>
  <si>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</si>
  <si>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</si>
  <si>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</si>
  <si>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</si>
  <si>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</si>
  <si>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</si>
  <si>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</si>
  <si>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</si>
  <si>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</si>
  <si>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</si>
  <si>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</si>
  <si>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</si>
  <si>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</si>
  <si>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</si>
  <si>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</si>
  <si>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</si>
  <si>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</si>
  <si>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</si>
  <si>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</si>
  <si>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</si>
  <si>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</si>
  <si>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</si>
  <si>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</si>
  <si>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</si>
  <si>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</si>
  <si>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</si>
  <si>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</si>
  <si>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</si>
  <si>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</si>
  <si>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</si>
  <si>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</si>
  <si>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</si>
  <si>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</si>
  <si>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</si>
  <si>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</si>
  <si>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</si>
  <si>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</si>
  <si>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</si>
  <si>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</si>
  <si>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</si>
  <si>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</si>
  <si>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</si>
  <si>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</si>
  <si>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</si>
  <si>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</si>
  <si>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</si>
  <si>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</si>
  <si>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</si>
  <si>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</si>
  <si>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</si>
  <si>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</si>
  <si>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</si>
  <si>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</si>
  <si>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</si>
  <si>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</si>
  <si>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</si>
  <si>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</si>
  <si>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</si>
  <si>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</si>
  <si>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</si>
  <si>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</si>
  <si>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</si>
  <si>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</si>
  <si>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</si>
  <si>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</si>
  <si>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</si>
  <si>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</si>
  <si>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</si>
  <si>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</si>
  <si>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</si>
  <si>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</si>
  <si>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</si>
  <si>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</si>
  <si>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</si>
  <si>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</si>
  <si>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</si>
  <si>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</si>
  <si>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</si>
  <si>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</si>
  <si>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</si>
  <si>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</si>
  <si>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</si>
  <si>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</si>
  <si>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</si>
  <si>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</si>
  <si>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</si>
  <si>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</si>
  <si>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</si>
  <si>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</si>
  <si>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</si>
  <si>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</si>
  <si>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</si>
  <si>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</si>
  <si>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</si>
  <si>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</si>
  <si>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</si>
  <si>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</si>
  <si>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</si>
  <si>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</si>
  <si>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</si>
  <si>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</si>
  <si>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</si>
  <si>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</si>
  <si>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</si>
  <si>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</si>
  <si>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</si>
  <si>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</si>
  <si>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</si>
  <si>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</si>
  <si>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</si>
  <si>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</si>
  <si>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</si>
  <si>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</si>
  <si>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</si>
  <si>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</si>
  <si>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</si>
  <si>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</si>
  <si>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</si>
  <si>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</si>
  <si>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</si>
  <si>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</si>
  <si>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</si>
  <si>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</si>
  <si>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</si>
  <si>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</si>
  <si>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</si>
  <si>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</si>
  <si>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</si>
  <si>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</si>
  <si>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</si>
  <si>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</si>
  <si>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</si>
  <si>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</si>
  <si>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</si>
  <si>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</si>
  <si>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</si>
  <si>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</si>
  <si>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</si>
  <si>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</si>
  <si>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</si>
  <si>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</si>
  <si>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</si>
  <si>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</si>
  <si>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</si>
  <si>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</si>
  <si>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</si>
  <si>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</si>
  <si>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</si>
  <si>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</si>
  <si>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</si>
  <si>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</si>
  <si>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</si>
  <si>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</si>
  <si>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</si>
  <si>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</si>
  <si>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</si>
  <si>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</si>
  <si>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</si>
  <si>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</si>
  <si>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</si>
  <si>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</si>
  <si>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</si>
  <si>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</si>
  <si>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</si>
  <si>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</si>
  <si>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</si>
  <si>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</si>
  <si>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</si>
  <si>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</si>
  <si>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</si>
  <si>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</si>
  <si>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</si>
  <si>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</si>
  <si>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</si>
  <si>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</si>
  <si>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</si>
  <si>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</si>
  <si>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</si>
  <si>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</si>
  <si>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</si>
  <si>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</si>
  <si>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</si>
  <si>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</si>
  <si>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</si>
  <si>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</si>
  <si>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</si>
  <si>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</si>
  <si>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</si>
  <si>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</si>
  <si>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</si>
  <si>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</si>
  <si>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</si>
  <si>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</si>
  <si>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</si>
  <si>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</si>
  <si>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</si>
  <si>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</si>
  <si>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</si>
  <si>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</si>
  <si>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</si>
  <si>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</si>
  <si>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</si>
  <si>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</si>
  <si>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</si>
  <si>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</si>
  <si>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</si>
  <si>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</si>
  <si>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</si>
  <si>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</si>
  <si>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</si>
  <si>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</si>
  <si>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</si>
  <si>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</si>
  <si>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</si>
  <si>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</si>
  <si>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</si>
  <si>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</si>
  <si>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</si>
  <si>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</si>
  <si>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</si>
  <si>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</si>
  <si>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</si>
  <si>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</si>
  <si>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</si>
  <si>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</si>
  <si>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</si>
  <si>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</si>
  <si>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</si>
  <si>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</si>
  <si>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</si>
  <si>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</si>
  <si>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</si>
  <si>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</si>
  <si>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</si>
  <si>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</si>
  <si>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</si>
  <si>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</si>
  <si>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</si>
  <si>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</si>
  <si>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</si>
  <si>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</si>
  <si>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</si>
  <si>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</si>
  <si>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</si>
  <si>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</si>
  <si>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</si>
  <si>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</si>
  <si>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</si>
  <si>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</si>
  <si>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</si>
  <si>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</si>
  <si>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</si>
  <si>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</si>
  <si>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</si>
  <si>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</si>
  <si>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</si>
  <si>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</si>
  <si>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</si>
  <si>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</si>
  <si>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</si>
  <si>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</si>
  <si>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</si>
  <si>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</si>
  <si>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</si>
  <si>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</si>
  <si>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</si>
  <si>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</si>
  <si>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</si>
  <si>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</si>
  <si>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</si>
  <si>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</si>
  <si>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</si>
  <si>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</si>
  <si>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</si>
  <si>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</si>
  <si>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</si>
  <si>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</si>
  <si>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</si>
  <si>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</si>
  <si>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</si>
  <si>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</si>
  <si>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</si>
  <si>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</si>
  <si>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</si>
  <si>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</si>
  <si>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</si>
  <si>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</si>
  <si>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</si>
  <si>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</si>
  <si>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</si>
  <si>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</si>
  <si>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</si>
  <si>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</si>
  <si>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</si>
  <si>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</si>
  <si>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</si>
  <si>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</si>
  <si>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</si>
  <si>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</si>
  <si>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</si>
  <si>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</si>
  <si>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</si>
  <si>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</si>
  <si>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</si>
  <si>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</si>
  <si>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</si>
  <si>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</si>
  <si>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</si>
  <si>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</si>
  <si>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</si>
  <si>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</si>
  <si>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</si>
  <si>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</si>
  <si>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</si>
  <si>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</si>
  <si>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</si>
  <si>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</si>
  <si>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</si>
  <si>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</si>
  <si>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</si>
  <si>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</si>
  <si>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</si>
  <si>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</si>
  <si>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</si>
  <si>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</si>
  <si>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</si>
  <si>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</si>
  <si>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</si>
  <si>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</si>
  <si>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</si>
  <si>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</si>
  <si>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</si>
  <si>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</si>
  <si>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</si>
  <si>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</si>
  <si>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</si>
  <si>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</si>
  <si>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</si>
  <si>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</si>
  <si>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</si>
  <si>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</si>
  <si>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</si>
  <si>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</si>
  <si>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</si>
  <si>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</si>
  <si>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</si>
  <si>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</si>
  <si>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</si>
  <si>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</si>
  <si>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</si>
  <si>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</si>
  <si>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</si>
  <si>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</si>
  <si>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</si>
  <si>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</si>
  <si>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</si>
  <si>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</si>
  <si>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</si>
  <si>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</si>
  <si>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</si>
  <si>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</si>
  <si>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</si>
  <si>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</si>
  <si>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</si>
  <si>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</si>
  <si>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</si>
  <si>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</si>
  <si>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</si>
  <si>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</si>
  <si>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</si>
  <si>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</si>
  <si>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</si>
  <si>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</si>
  <si>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</si>
  <si>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</si>
  <si>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</si>
  <si>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</si>
  <si>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</si>
  <si>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</si>
  <si>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</si>
  <si>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</si>
  <si>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</si>
  <si>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</si>
  <si>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</si>
  <si>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</si>
  <si>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</si>
  <si>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</si>
  <si>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</si>
  <si>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</si>
  <si>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</si>
  <si>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</si>
  <si>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</si>
  <si>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</si>
  <si>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</si>
  <si>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</si>
  <si>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</si>
  <si>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</si>
  <si>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</si>
  <si>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</si>
  <si>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</si>
  <si>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</si>
  <si>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</si>
  <si>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</si>
  <si>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</si>
  <si>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</si>
  <si>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</si>
  <si>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</si>
  <si>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</si>
  <si>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</si>
  <si>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</si>
  <si>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</si>
  <si>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</si>
  <si>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</si>
  <si>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</si>
  <si>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</si>
  <si>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</si>
  <si>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</si>
  <si>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</si>
  <si>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</si>
  <si>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</si>
  <si>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</si>
  <si>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</si>
  <si>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</si>
  <si>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</si>
  <si>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</si>
  <si>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</si>
  <si>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</si>
  <si>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</si>
  <si>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</si>
  <si>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</si>
  <si>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</si>
  <si>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</si>
  <si>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</si>
  <si>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</si>
  <si>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</si>
  <si>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</si>
  <si>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</si>
  <si>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</si>
  <si>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</si>
  <si>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</si>
  <si>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</si>
  <si>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</si>
  <si>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</si>
  <si>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</si>
  <si>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</si>
  <si>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</si>
  <si>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</si>
  <si>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</si>
  <si>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</si>
  <si>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</si>
  <si>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</si>
  <si>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</si>
  <si>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</si>
  <si>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</si>
  <si>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</si>
  <si>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</si>
  <si>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</si>
  <si>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</si>
  <si>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</si>
  <si>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</si>
  <si>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</si>
  <si>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</si>
  <si>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</si>
  <si>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</si>
  <si>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</si>
  <si>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</si>
  <si>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</si>
  <si>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</si>
  <si>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</si>
  <si>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</si>
  <si>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</si>
  <si>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</si>
  <si>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</si>
  <si>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</si>
  <si>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</si>
  <si>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</si>
  <si>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</si>
  <si>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</si>
  <si>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</si>
  <si>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</si>
  <si>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</si>
  <si>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</si>
  <si>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</si>
  <si>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</si>
  <si>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</si>
  <si>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</si>
  <si>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</si>
  <si>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</si>
  <si>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</si>
  <si>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</si>
  <si>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</si>
  <si>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</si>
  <si>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</si>
  <si>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</si>
  <si>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</si>
  <si>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</si>
  <si>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</si>
  <si>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</si>
  <si>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</si>
  <si>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</si>
  <si>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</si>
  <si>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</si>
  <si>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</si>
  <si>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</si>
  <si>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</si>
  <si>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</si>
  <si>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</si>
  <si>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</si>
  <si>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</si>
  <si>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</si>
  <si>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</si>
  <si>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</si>
  <si>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</si>
  <si>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</si>
  <si>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</si>
  <si>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</si>
  <si>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</si>
  <si>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</si>
  <si>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</si>
  <si>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</si>
  <si>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</si>
  <si>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</si>
  <si>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</si>
  <si>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</si>
  <si>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</si>
  <si>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</si>
  <si>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</si>
  <si>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</si>
  <si>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</si>
  <si>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</si>
  <si>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</si>
  <si>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</si>
  <si>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</si>
  <si>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</si>
  <si>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</si>
  <si>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</si>
  <si>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</si>
  <si>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</si>
  <si>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</si>
  <si>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</si>
  <si>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</si>
  <si>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</si>
  <si>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</si>
  <si>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</si>
  <si>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</si>
  <si>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</si>
  <si>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</si>
  <si>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</si>
  <si>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</si>
  <si>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</si>
  <si>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</si>
  <si>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</si>
  <si>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</si>
  <si>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</si>
  <si>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</si>
  <si>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</si>
  <si>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</si>
  <si>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</si>
  <si>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</si>
  <si>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</si>
  <si>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</si>
  <si>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</si>
  <si>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</si>
  <si>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</si>
  <si>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</si>
  <si>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</si>
  <si>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</si>
  <si>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</si>
  <si>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</si>
  <si>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</si>
  <si>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</si>
  <si>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</si>
  <si>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</si>
  <si>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</si>
  <si>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</si>
  <si>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</si>
  <si>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</si>
  <si>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</si>
  <si>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</si>
  <si>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</si>
  <si>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</si>
  <si>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</si>
  <si>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</si>
  <si>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</si>
  <si>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</si>
  <si>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</si>
  <si>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</si>
  <si>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</si>
  <si>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</si>
  <si>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</si>
  <si>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</si>
  <si>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</si>
  <si>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</si>
  <si>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</si>
  <si>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</si>
  <si>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</si>
  <si>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</si>
  <si>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</si>
  <si>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</si>
  <si>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</si>
  <si>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</si>
  <si>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</si>
  <si>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</si>
  <si>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</si>
  <si>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</si>
  <si>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</si>
  <si>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</si>
  <si>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</si>
  <si>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</si>
  <si>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</si>
  <si>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</si>
  <si>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</si>
  <si>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</si>
  <si>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</si>
  <si>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</si>
  <si>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</si>
  <si>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</si>
  <si>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</si>
  <si>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</si>
  <si>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</si>
  <si>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</si>
  <si>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</si>
  <si>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</si>
  <si>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</si>
  <si>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</si>
  <si>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</si>
  <si>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</si>
  <si>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</si>
  <si>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</si>
  <si>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</si>
  <si>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</si>
  <si>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</si>
  <si>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</si>
  <si>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</si>
  <si>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</si>
  <si>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</si>
  <si>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</si>
  <si>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</si>
  <si>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</si>
  <si>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</si>
  <si>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</si>
  <si>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</si>
  <si>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</si>
  <si>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</si>
  <si>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</si>
  <si>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</si>
  <si>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</si>
  <si>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</si>
  <si>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</si>
  <si>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</si>
  <si>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</si>
  <si>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</si>
  <si>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</si>
  <si>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</si>
  <si>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</si>
  <si>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</si>
  <si>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</si>
  <si>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</si>
  <si>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</si>
  <si>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</si>
  <si>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</si>
  <si>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</si>
  <si>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</si>
  <si>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</si>
  <si>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</si>
  <si>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</si>
  <si>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</si>
  <si>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</si>
  <si>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</si>
  <si>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</si>
  <si>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</si>
  <si>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</si>
  <si>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</si>
  <si>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</si>
  <si>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</si>
  <si>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</si>
  <si>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</si>
  <si>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</si>
  <si>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</si>
  <si>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</si>
  <si>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</si>
  <si>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</si>
  <si>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</si>
  <si>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</si>
  <si>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</si>
  <si>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</si>
  <si>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</si>
  <si>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</si>
  <si>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</si>
  <si>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</si>
  <si>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</si>
  <si>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</si>
  <si>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</si>
  <si>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</si>
  <si>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</si>
  <si>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</si>
  <si>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</si>
  <si>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</si>
  <si>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</si>
  <si>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</si>
  <si>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</si>
  <si>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</si>
  <si>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</si>
  <si>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</si>
  <si>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</si>
  <si>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</si>
  <si>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</si>
  <si>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</si>
  <si>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</si>
  <si>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</si>
  <si>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</si>
  <si>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</si>
  <si>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</si>
  <si>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</si>
  <si>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</si>
  <si>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</si>
  <si>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</si>
  <si>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</si>
  <si>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</si>
  <si>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</si>
  <si>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</si>
  <si>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</si>
  <si>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</si>
  <si>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</si>
  <si>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</si>
  <si>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</si>
  <si>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</si>
  <si>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</si>
  <si>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</si>
  <si>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</si>
  <si>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</si>
  <si>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</si>
  <si>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</si>
  <si>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</si>
  <si>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</si>
  <si>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</si>
  <si>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</si>
  <si>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</si>
  <si>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</si>
  <si>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</si>
  <si>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</si>
  <si>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</si>
  <si>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</si>
  <si>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</si>
  <si>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</si>
  <si>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</si>
  <si>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</si>
  <si>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</si>
  <si>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</si>
  <si>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</si>
  <si>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</si>
  <si>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</si>
  <si>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</si>
  <si>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</si>
  <si>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</si>
  <si>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</si>
  <si>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</si>
  <si>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</si>
  <si>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</si>
  <si>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</si>
  <si>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</si>
  <si>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</si>
  <si>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</si>
  <si>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</si>
  <si>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</si>
  <si>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</si>
  <si>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</si>
  <si>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</si>
  <si>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</si>
  <si>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</si>
  <si>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</si>
  <si>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</si>
  <si>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</si>
  <si>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</si>
  <si>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</si>
  <si>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</si>
  <si>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</si>
  <si>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</si>
  <si>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</si>
  <si>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</si>
  <si>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</si>
  <si>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</si>
  <si>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</si>
  <si>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</si>
  <si>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</si>
  <si>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</si>
  <si>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</si>
  <si>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</si>
  <si>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</si>
  <si>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</si>
  <si>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</si>
  <si>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</si>
  <si>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</si>
  <si>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</si>
  <si>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</si>
  <si>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</si>
  <si>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</si>
  <si>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</si>
  <si>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</si>
  <si>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</si>
  <si>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</si>
  <si>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</si>
  <si>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</si>
  <si>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</si>
  <si>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</si>
  <si>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</si>
  <si>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</si>
  <si>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</si>
  <si>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</si>
  <si>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</si>
  <si>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</si>
  <si>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</si>
  <si>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</si>
  <si>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</si>
  <si>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</si>
  <si>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</si>
  <si>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</si>
  <si>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</si>
  <si>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</si>
  <si>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</si>
  <si>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</si>
  <si>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</si>
  <si>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</si>
  <si>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</si>
  <si>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</si>
  <si>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</si>
  <si>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</si>
  <si>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</si>
  <si>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</si>
  <si>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</si>
  <si>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</si>
  <si>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</si>
  <si>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</si>
  <si>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</si>
  <si>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</si>
  <si>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</si>
  <si>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</si>
  <si>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</si>
  <si>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</si>
  <si>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</si>
  <si>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</si>
  <si>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</si>
  <si>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</si>
  <si>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</si>
  <si>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</si>
  <si>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</si>
  <si>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</si>
  <si>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</si>
  <si>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</si>
  <si>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</si>
  <si>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</si>
  <si>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</si>
  <si>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</si>
  <si>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</si>
  <si>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</si>
  <si>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</si>
  <si>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</si>
  <si>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</si>
  <si>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</si>
  <si>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</si>
  <si>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</si>
  <si>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</si>
  <si>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</si>
  <si>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</si>
  <si>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</si>
  <si>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</si>
  <si>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</si>
  <si>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</si>
  <si>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</si>
  <si>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</si>
  <si>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</si>
  <si>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</si>
  <si>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</si>
  <si>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</si>
  <si>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</si>
  <si>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</si>
  <si>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</si>
  <si>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</si>
  <si>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</si>
  <si>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</si>
  <si>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</si>
  <si>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</si>
  <si>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</si>
  <si>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</si>
  <si>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</si>
  <si>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</si>
  <si>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</si>
  <si>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</si>
  <si>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</si>
  <si>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</si>
  <si>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</si>
  <si>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</si>
  <si>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</si>
  <si>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</si>
  <si>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</si>
  <si>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</si>
  <si>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</si>
  <si>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</si>
  <si>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</si>
  <si>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</si>
  <si>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</si>
  <si>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</si>
  <si>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</si>
  <si>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</si>
  <si>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</si>
  <si>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</si>
  <si>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</si>
  <si>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</si>
  <si>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</si>
  <si>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</si>
  <si>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</si>
  <si>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</si>
  <si>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</si>
  <si>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</si>
  <si>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</si>
  <si>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</si>
  <si>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</si>
  <si>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</si>
  <si>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</si>
  <si>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</si>
  <si>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</si>
  <si>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</si>
  <si>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</si>
  <si>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</si>
  <si>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</si>
  <si>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</si>
  <si>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</si>
  <si>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</si>
  <si>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</si>
  <si>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</si>
  <si>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</si>
  <si>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</si>
  <si>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</si>
  <si>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</si>
  <si>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</si>
  <si>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</si>
  <si>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</si>
  <si>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</si>
  <si>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</si>
  <si>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</si>
  <si>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</si>
  <si>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</si>
  <si>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</si>
  <si>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</si>
  <si>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</si>
  <si>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</si>
  <si>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</si>
  <si>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</si>
  <si>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</si>
  <si>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</si>
  <si>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</si>
  <si>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</si>
  <si>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</si>
  <si>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</si>
  <si>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</si>
  <si>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</si>
  <si>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</si>
  <si>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</si>
  <si>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</si>
  <si>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</si>
  <si>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</si>
  <si>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</si>
  <si>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</si>
  <si>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</si>
  <si>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</si>
  <si>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</si>
  <si>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</si>
  <si>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</si>
  <si>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</si>
  <si>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</si>
  <si>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</si>
  <si>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</si>
  <si>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</si>
  <si>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</si>
  <si>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</si>
  <si>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</si>
  <si>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</si>
  <si>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</si>
  <si>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</si>
  <si>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</si>
  <si>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</si>
  <si>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</si>
  <si>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</si>
  <si>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</si>
  <si>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</si>
  <si>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</si>
  <si>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</si>
  <si>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</si>
  <si>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</si>
  <si>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</si>
  <si>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</si>
  <si>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</si>
  <si>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</si>
  <si>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</si>
  <si>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</si>
  <si>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</si>
  <si>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</si>
  <si>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</si>
  <si>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</si>
  <si>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</si>
  <si>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</si>
  <si>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</si>
  <si>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</si>
  <si>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</si>
  <si>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</si>
  <si>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</si>
  <si>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</si>
  <si>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</si>
  <si>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</si>
  <si>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</si>
  <si>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</si>
  <si>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</si>
  <si>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</si>
  <si>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</si>
  <si>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</si>
  <si>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</si>
  <si>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</si>
  <si>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</si>
  <si>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</si>
  <si>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</si>
  <si>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</si>
  <si>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</si>
  <si>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</si>
  <si>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</si>
  <si>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</si>
  <si>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</si>
  <si>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</si>
  <si>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</si>
  <si>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</si>
  <si>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</si>
  <si>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</si>
  <si>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</si>
  <si>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</si>
  <si>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</si>
  <si>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</si>
  <si>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</si>
  <si>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</si>
  <si>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</si>
  <si>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</si>
  <si>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</si>
  <si>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</si>
  <si>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</si>
  <si>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</si>
  <si>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</si>
  <si>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</si>
  <si>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</si>
  <si>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</si>
  <si>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</si>
  <si>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</si>
  <si>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</si>
  <si>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</si>
  <si>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</si>
  <si>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</si>
  <si>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</si>
  <si>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</si>
  <si>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</si>
  <si>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</si>
  <si>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</si>
  <si>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</si>
  <si>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</si>
  <si>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</si>
  <si>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</si>
  <si>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</si>
  <si>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</si>
  <si>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</si>
  <si>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</si>
  <si>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</si>
  <si>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</si>
  <si>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</si>
  <si>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</si>
  <si>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</si>
  <si>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</si>
  <si>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</si>
  <si>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</si>
  <si>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</si>
  <si>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</si>
  <si>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</si>
  <si>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</si>
  <si>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</si>
  <si>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</si>
  <si>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</si>
  <si>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</si>
  <si>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</si>
  <si>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</si>
  <si>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</si>
  <si>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</si>
  <si>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</si>
  <si>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</si>
  <si>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</si>
  <si>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</si>
  <si>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</si>
  <si>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</si>
  <si>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</si>
  <si>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</si>
  <si>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</si>
  <si>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</si>
  <si>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</si>
  <si>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</si>
  <si>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</si>
  <si>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</si>
  <si>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</si>
  <si>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</si>
  <si>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</si>
  <si>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</si>
  <si>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</si>
  <si>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</si>
  <si>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</si>
  <si>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</si>
  <si>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</si>
  <si>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</si>
  <si>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</si>
  <si>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</si>
  <si>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</si>
  <si>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</si>
  <si>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</si>
  <si>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</si>
  <si>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</si>
  <si>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</si>
  <si>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</si>
  <si>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</si>
  <si>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</si>
  <si>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</si>
  <si>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</si>
  <si>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</si>
  <si>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</si>
  <si>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</si>
  <si>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</si>
  <si>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</si>
  <si>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</si>
  <si>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</si>
  <si>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</si>
  <si>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</si>
  <si>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</si>
  <si>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</si>
  <si>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</si>
  <si>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</si>
  <si>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</si>
  <si>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</si>
  <si>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</si>
  <si>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</si>
  <si>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</si>
  <si>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</si>
  <si>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</si>
  <si>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</si>
  <si>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</si>
  <si>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</si>
  <si>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</si>
  <si>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</si>
  <si>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</si>
  <si>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</si>
  <si>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</si>
  <si>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</si>
  <si>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</si>
  <si>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</si>
  <si>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</si>
  <si>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</si>
  <si>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</si>
  <si>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</si>
  <si>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</si>
  <si>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</si>
  <si>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</si>
  <si>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</si>
  <si>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</si>
  <si>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</si>
  <si>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</si>
  <si>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</si>
  <si>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</si>
  <si>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</si>
  <si>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</si>
  <si>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</si>
  <si>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</si>
  <si>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</si>
  <si>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</si>
  <si>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</si>
  <si>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</si>
  <si>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</si>
  <si>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</si>
  <si>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</si>
  <si>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</si>
  <si>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</si>
  <si>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</si>
  <si>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</si>
  <si>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</si>
  <si>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</si>
  <si>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</si>
  <si>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</si>
  <si>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</si>
  <si>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</si>
  <si>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</si>
  <si>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</si>
  <si>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</si>
  <si>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</si>
  <si>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</si>
  <si>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</si>
  <si>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</si>
  <si>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</si>
  <si>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</si>
  <si>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</si>
  <si>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</si>
  <si>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</si>
  <si>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</si>
  <si>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</si>
  <si>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</si>
  <si>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</si>
  <si>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</si>
  <si>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</si>
  <si>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</si>
  <si>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</si>
  <si>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</si>
  <si>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</si>
  <si>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</si>
  <si>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</si>
  <si>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</si>
  <si>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</si>
  <si>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</si>
  <si>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</si>
  <si>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</si>
  <si>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</si>
  <si>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</si>
  <si>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</si>
  <si>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</si>
  <si>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</si>
  <si>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</si>
  <si>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</si>
  <si>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</si>
  <si>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</si>
  <si>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</si>
  <si>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</si>
  <si>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</si>
  <si>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</si>
  <si>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</si>
  <si>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</si>
  <si>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</si>
  <si>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</si>
  <si>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</si>
  <si>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</si>
  <si>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</si>
  <si>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</si>
  <si>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</si>
  <si>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</si>
  <si>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</si>
  <si>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</si>
  <si>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</si>
  <si>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</si>
  <si>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</si>
  <si>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</si>
  <si>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</si>
  <si>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</si>
  <si>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</si>
  <si>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</si>
  <si>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</si>
  <si>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</si>
  <si>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</si>
  <si>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</si>
  <si>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</si>
  <si>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</si>
  <si>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</si>
  <si>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</si>
  <si>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</si>
  <si>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</si>
  <si>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</si>
  <si>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</si>
  <si>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</si>
  <si>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</si>
  <si>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</si>
  <si>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</si>
  <si>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</si>
  <si>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</si>
  <si>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</si>
  <si>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</si>
  <si>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</si>
  <si>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</si>
  <si>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</si>
  <si>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</si>
  <si>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</si>
  <si>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</si>
  <si>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</si>
  <si>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</si>
  <si>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</si>
  <si>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</si>
  <si>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</si>
  <si>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</si>
  <si>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</si>
  <si>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</si>
  <si>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</si>
  <si>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</si>
  <si>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</si>
  <si>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</si>
  <si>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</si>
  <si>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</si>
  <si>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</si>
  <si>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</si>
  <si>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</si>
  <si>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</si>
  <si>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</si>
  <si>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</si>
  <si>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</si>
  <si>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</si>
  <si>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</si>
  <si>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</si>
  <si>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</si>
  <si>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</si>
  <si>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</si>
  <si>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</si>
  <si>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</si>
  <si>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</si>
  <si>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</si>
  <si>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</si>
  <si>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</si>
  <si>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</si>
  <si>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</si>
  <si>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</si>
  <si>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</si>
  <si>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</si>
  <si>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</si>
  <si>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</si>
  <si>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</si>
  <si>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</si>
  <si>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</si>
  <si>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</si>
  <si>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</si>
  <si>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</si>
  <si>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</si>
  <si>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</si>
  <si>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</si>
  <si>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</si>
  <si>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</si>
  <si>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</si>
  <si>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</si>
  <si>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</si>
  <si>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</si>
  <si>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</si>
  <si>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</si>
  <si>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</si>
  <si>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</si>
  <si>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</si>
  <si>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</si>
  <si>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</si>
  <si>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</si>
  <si>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</si>
  <si>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</si>
  <si>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</si>
  <si>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</si>
  <si>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</si>
  <si>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</si>
  <si>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</si>
  <si>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</si>
  <si>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</si>
  <si>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</si>
  <si>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</si>
  <si>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</si>
  <si>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</si>
  <si>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</si>
  <si>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</si>
  <si>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</si>
  <si>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</si>
  <si>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</si>
  <si>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</si>
  <si>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</si>
  <si>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</si>
  <si>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</si>
  <si>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</si>
  <si>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</si>
  <si>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</si>
  <si>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</si>
  <si>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</si>
  <si>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</si>
  <si>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</si>
  <si>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</si>
  <si>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</si>
  <si>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</si>
  <si>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</si>
  <si>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</si>
  <si>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</si>
  <si>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</si>
  <si>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</si>
  <si>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</si>
  <si>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</si>
  <si>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</si>
  <si>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</si>
  <si>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</si>
  <si>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</si>
  <si>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</si>
  <si>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</si>
  <si>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</si>
  <si>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</si>
  <si>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</si>
  <si>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</si>
  <si>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</si>
  <si>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</si>
  <si>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</si>
  <si>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</si>
  <si>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</si>
  <si>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</si>
  <si>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</si>
  <si>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</si>
  <si>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</si>
  <si>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</si>
  <si>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</si>
  <si>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</si>
  <si>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</si>
  <si>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</si>
  <si>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</si>
  <si>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</si>
  <si>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</si>
  <si>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</si>
  <si>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</si>
  <si>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</si>
  <si>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</si>
  <si>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</si>
  <si>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</si>
  <si>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</si>
  <si>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</si>
  <si>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</si>
  <si>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</si>
  <si>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</si>
  <si>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</si>
  <si>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</si>
  <si>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</si>
  <si>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</si>
  <si>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</si>
  <si>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</si>
  <si>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</si>
  <si>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</si>
  <si>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</si>
  <si>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</si>
  <si>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</si>
  <si>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</si>
  <si>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</si>
  <si>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</si>
  <si>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</si>
  <si>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</si>
  <si>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</si>
  <si>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</si>
  <si>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</si>
  <si>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</si>
  <si>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</si>
  <si>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</si>
  <si>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</si>
  <si>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</si>
  <si>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</si>
  <si>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</si>
  <si>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</si>
  <si>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</si>
  <si>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</si>
  <si>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</si>
  <si>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</si>
  <si>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</si>
  <si>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</si>
  <si>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</si>
  <si>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</si>
  <si>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</si>
  <si>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</si>
  <si>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</si>
  <si>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</si>
  <si>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</si>
  <si>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</si>
  <si>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</si>
  <si>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</si>
  <si>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</si>
  <si>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</si>
  <si>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</si>
  <si>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</si>
  <si>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</si>
  <si>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</si>
  <si>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</si>
  <si>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</si>
  <si>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</si>
  <si>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</si>
  <si>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</si>
  <si>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</si>
  <si>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</si>
  <si>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</si>
  <si>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</si>
  <si>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</si>
  <si>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</si>
  <si>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</si>
  <si>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</si>
  <si>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</si>
  <si>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</si>
  <si>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</si>
  <si>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</si>
  <si>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</si>
  <si>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</si>
  <si>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</si>
  <si>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</si>
  <si>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</si>
  <si>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</si>
  <si>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</si>
  <si>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</si>
  <si>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</si>
  <si>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</si>
  <si>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</si>
  <si>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</si>
  <si>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</si>
  <si>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</si>
  <si>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</si>
  <si>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</si>
  <si>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</si>
  <si>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</si>
  <si>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</si>
  <si>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</si>
  <si>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</si>
  <si>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</si>
  <si>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</si>
  <si>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</si>
  <si>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</si>
  <si>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</si>
  <si>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</si>
  <si>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</si>
  <si>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</si>
  <si>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</si>
  <si>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</si>
  <si>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</si>
  <si>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</si>
  <si>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</si>
  <si>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</si>
  <si>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</si>
  <si>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</si>
  <si>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</si>
  <si>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</si>
  <si>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</si>
  <si>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</si>
  <si>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</si>
  <si>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</si>
  <si>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</si>
  <si>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</si>
  <si>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</si>
  <si>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</si>
  <si>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</si>
  <si>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</si>
  <si>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</si>
  <si>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</si>
  <si>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</si>
  <si>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</si>
  <si>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</si>
  <si>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</si>
  <si>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</si>
  <si>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</si>
  <si>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</si>
  <si>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</si>
  <si>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</si>
  <si>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</si>
  <si>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</si>
  <si>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</si>
  <si>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</si>
  <si>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</si>
  <si>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</si>
  <si>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</si>
  <si>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</si>
  <si>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</si>
  <si>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</si>
  <si>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</si>
  <si>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</si>
  <si>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</si>
  <si>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</si>
  <si>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</si>
  <si>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</si>
  <si>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</si>
  <si>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</si>
  <si>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</si>
  <si>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</si>
  <si>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</si>
  <si>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</si>
  <si>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</si>
  <si>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</si>
  <si>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</si>
  <si>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</si>
  <si>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</si>
  <si>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</si>
  <si>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</si>
  <si>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</si>
  <si>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</si>
  <si>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</si>
  <si>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</si>
  <si>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</si>
  <si>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</si>
  <si>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</si>
  <si>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</si>
  <si>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</si>
  <si>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</si>
  <si>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</si>
  <si>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</si>
  <si>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</si>
  <si>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</si>
  <si>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</si>
  <si>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</si>
  <si>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</si>
  <si>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</si>
  <si>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</si>
  <si>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</si>
  <si>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</si>
  <si>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</si>
  <si>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</si>
  <si>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</si>
  <si>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</si>
  <si>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</si>
  <si>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</si>
  <si>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</si>
  <si>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</si>
  <si>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</si>
  <si>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</si>
  <si>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</si>
  <si>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</si>
  <si>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</si>
  <si>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</si>
  <si>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</si>
  <si>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</si>
  <si>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</si>
  <si>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</si>
  <si>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</si>
  <si>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</si>
  <si>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</si>
  <si>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</si>
  <si>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</si>
  <si>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</si>
  <si>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</si>
  <si>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</si>
  <si>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</si>
  <si>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</si>
  <si>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</si>
  <si>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</si>
  <si>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</si>
  <si>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</si>
  <si>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</si>
  <si>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</si>
  <si>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</si>
  <si>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</si>
  <si>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</si>
  <si>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</si>
  <si>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</si>
  <si>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</si>
  <si>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</si>
  <si>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</si>
  <si>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</si>
  <si>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</si>
  <si>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</si>
  <si>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</si>
  <si>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</si>
  <si>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</si>
  <si>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</si>
  <si>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</si>
  <si>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</si>
  <si>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</si>
  <si>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</si>
  <si>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</si>
  <si>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</si>
  <si>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</si>
  <si>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</si>
  <si>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</si>
  <si>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</si>
  <si>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</si>
  <si>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</si>
  <si>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</si>
  <si>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</si>
  <si>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</si>
  <si>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</si>
  <si>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</si>
  <si>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</si>
  <si>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</si>
  <si>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</si>
  <si>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</si>
  <si>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</si>
  <si>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</si>
  <si>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</si>
  <si>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</si>
  <si>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</si>
  <si>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</si>
  <si>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</si>
  <si>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</si>
  <si>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</si>
  <si>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</si>
  <si>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</si>
  <si>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</si>
  <si>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</si>
  <si>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</si>
  <si>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</si>
  <si>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</si>
  <si>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</si>
  <si>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</si>
  <si>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</si>
  <si>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</si>
  <si>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</si>
  <si>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</si>
  <si>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</si>
  <si>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</si>
  <si>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</si>
  <si>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</si>
  <si>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</si>
  <si>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</si>
  <si>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</si>
  <si>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</si>
  <si>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</si>
  <si>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</si>
  <si>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</si>
  <si>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</si>
  <si>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</si>
  <si>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</si>
  <si>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</si>
  <si>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</si>
  <si>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</si>
  <si>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</si>
  <si>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</si>
  <si>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</si>
  <si>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</si>
  <si>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</si>
  <si>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</si>
  <si>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</si>
  <si>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</si>
  <si>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</si>
  <si>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</si>
  <si>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</si>
  <si>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</si>
  <si>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</si>
  <si>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</si>
  <si>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</si>
  <si>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</si>
  <si>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</si>
  <si>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</si>
  <si>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</si>
  <si>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</si>
  <si>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</si>
  <si>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</si>
  <si>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</si>
  <si>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</si>
  <si>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</si>
  <si>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</si>
  <si>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</si>
  <si>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</si>
  <si>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</si>
  <si>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</si>
  <si>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</si>
  <si>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</si>
  <si>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</si>
  <si>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</si>
  <si>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</si>
  <si>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</si>
  <si>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</si>
  <si>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</si>
  <si>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</si>
  <si>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</si>
  <si>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</si>
  <si>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</si>
  <si>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</si>
  <si>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</si>
  <si>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</si>
  <si>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</si>
  <si>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</si>
  <si>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</si>
  <si>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</si>
  <si>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</si>
  <si>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</si>
  <si>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</si>
  <si>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</si>
  <si>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</si>
  <si>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</si>
  <si>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</si>
  <si>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</si>
  <si>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</si>
  <si>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</si>
  <si>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</si>
  <si>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</si>
  <si>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</si>
  <si>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</si>
  <si>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</si>
  <si>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</si>
  <si>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</si>
  <si>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</si>
  <si>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</si>
  <si>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</si>
  <si>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</si>
  <si>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</si>
  <si>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</si>
  <si>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</si>
  <si>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</si>
  <si>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</si>
  <si>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</si>
  <si>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</si>
  <si>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</si>
  <si>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</si>
  <si>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</si>
  <si>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</si>
  <si>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</si>
  <si>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</si>
  <si>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</si>
  <si>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</si>
  <si>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</si>
  <si>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</si>
  <si>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</si>
  <si>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</si>
  <si>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</si>
  <si>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</si>
  <si>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</si>
  <si>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</si>
  <si>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</si>
  <si>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</si>
  <si>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</si>
  <si>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</si>
  <si>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</si>
  <si>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</si>
  <si>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</si>
  <si>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</si>
  <si>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</si>
  <si>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</si>
  <si>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</si>
  <si>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</si>
  <si>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</si>
  <si>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</si>
  <si>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</si>
  <si>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</si>
  <si>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</si>
  <si>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</si>
  <si>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</si>
  <si>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</si>
  <si>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</si>
  <si>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</si>
  <si>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</si>
  <si>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</si>
  <si>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</si>
  <si>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</si>
  <si>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</si>
  <si>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</si>
  <si>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</si>
  <si>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</si>
  <si>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</si>
  <si>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</si>
  <si>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</si>
  <si>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</si>
  <si>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</si>
  <si>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</si>
  <si>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</si>
  <si>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</si>
  <si>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</si>
  <si>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</si>
  <si>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</si>
  <si>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</si>
  <si>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</si>
  <si>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</si>
  <si>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</si>
  <si>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</si>
  <si>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</si>
  <si>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</si>
  <si>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</si>
  <si>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</si>
  <si>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</si>
  <si>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</si>
  <si>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</si>
  <si>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</si>
  <si>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</si>
  <si>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</si>
  <si>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</si>
  <si>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</si>
  <si>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</si>
  <si>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</si>
  <si>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</si>
  <si>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</si>
  <si>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</si>
  <si>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</si>
  <si>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</si>
  <si>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</si>
  <si>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</si>
  <si>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</si>
  <si>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</si>
  <si>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</si>
  <si>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</si>
  <si>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</si>
  <si>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</si>
  <si>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</si>
  <si>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</si>
  <si>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</si>
  <si>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</si>
  <si>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</si>
  <si>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</si>
  <si>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</si>
  <si>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</si>
  <si>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</si>
  <si>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</si>
  <si>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</si>
  <si>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</si>
  <si>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</si>
  <si>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</si>
  <si>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</si>
  <si>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</si>
  <si>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</si>
  <si>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</si>
  <si>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</si>
  <si>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</si>
  <si>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</si>
  <si>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</si>
  <si>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</si>
  <si>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</si>
  <si>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</si>
  <si>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</si>
  <si>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</si>
  <si>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</si>
  <si>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</si>
  <si>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</si>
  <si>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</si>
  <si>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</si>
  <si>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</si>
  <si>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</si>
  <si>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</si>
  <si>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</si>
  <si>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</si>
  <si>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</si>
  <si>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</si>
  <si>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</si>
  <si>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</si>
  <si>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</si>
  <si>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</si>
  <si>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</si>
  <si>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</si>
  <si>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</si>
  <si>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</si>
  <si>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</si>
  <si>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</si>
  <si>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</si>
  <si>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</si>
  <si>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</si>
  <si>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</si>
  <si>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</si>
  <si>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</si>
  <si>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</si>
  <si>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</si>
  <si>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</si>
  <si>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</si>
  <si>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</si>
  <si>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</si>
  <si>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</si>
  <si>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</si>
  <si>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</si>
  <si>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</si>
  <si>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</si>
  <si>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</si>
  <si>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</si>
  <si>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</si>
  <si>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</si>
  <si>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</si>
  <si>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</si>
  <si>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</si>
  <si>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</si>
  <si>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</si>
  <si>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</si>
  <si>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</si>
  <si>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</si>
  <si>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</si>
  <si>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</si>
  <si>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</si>
  <si>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</si>
  <si>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</si>
  <si>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</si>
  <si>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</si>
  <si>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</si>
  <si>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</si>
  <si>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</si>
  <si>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</si>
  <si>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</si>
  <si>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</si>
  <si>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</si>
  <si>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</si>
  <si>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</si>
  <si>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</si>
  <si>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</si>
  <si>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</si>
  <si>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</si>
  <si>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</si>
  <si>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</si>
  <si>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</si>
  <si>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</si>
  <si>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</si>
  <si>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</si>
  <si>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</si>
  <si>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</si>
  <si>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</si>
  <si>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</si>
  <si>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</si>
  <si>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</si>
  <si>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</si>
  <si>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</si>
  <si>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</si>
  <si>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</si>
  <si>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</si>
  <si>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</si>
  <si>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</si>
  <si>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</si>
  <si>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</si>
  <si>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</si>
  <si>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</si>
  <si>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</si>
  <si>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</si>
  <si>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</si>
  <si>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</si>
  <si>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</si>
  <si>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</si>
  <si>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</si>
  <si>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</si>
  <si>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</si>
  <si>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</si>
  <si>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</si>
  <si>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</si>
  <si>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</si>
  <si>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</si>
  <si>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</si>
  <si>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</si>
  <si>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</si>
  <si>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</si>
  <si>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</si>
  <si>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</si>
  <si>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</si>
  <si>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</si>
  <si>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</si>
  <si>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</si>
  <si>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</si>
  <si>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</si>
  <si>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</si>
  <si>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</si>
  <si>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</si>
  <si>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</si>
  <si>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</si>
  <si>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</si>
  <si>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</si>
  <si>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</si>
  <si>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</si>
  <si>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</si>
  <si>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</si>
  <si>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</si>
  <si>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</si>
  <si>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</si>
  <si>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</si>
  <si>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</si>
  <si>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</si>
  <si>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</si>
  <si>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</si>
  <si>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</si>
  <si>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</si>
  <si>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</si>
  <si>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</si>
  <si>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</si>
  <si>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</si>
  <si>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</si>
  <si>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</si>
  <si>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</si>
  <si>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</si>
  <si>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</si>
  <si>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</si>
  <si>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</si>
  <si>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</si>
  <si>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</si>
  <si>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</si>
  <si>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</si>
  <si>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</si>
  <si>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</si>
  <si>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</si>
  <si>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</si>
  <si>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</si>
  <si>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</si>
  <si>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</si>
  <si>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</si>
  <si>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</si>
  <si>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</si>
  <si>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</si>
  <si>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</si>
  <si>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</si>
  <si>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</si>
  <si>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</si>
  <si>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</si>
  <si>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</si>
  <si>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</si>
  <si>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</si>
  <si>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</si>
  <si>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</si>
  <si>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</si>
  <si>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</si>
  <si>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</si>
  <si>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</si>
  <si>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</si>
  <si>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</si>
  <si>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</si>
  <si>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</si>
  <si>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</si>
  <si>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</si>
  <si>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</si>
  <si>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</si>
  <si>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</si>
  <si>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</si>
  <si>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</si>
  <si>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</si>
  <si>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</si>
  <si>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</si>
  <si>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</si>
  <si>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</si>
  <si>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</si>
  <si>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</si>
  <si>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</si>
  <si>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</si>
  <si>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</si>
  <si>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</si>
  <si>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</si>
  <si>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</si>
  <si>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</si>
  <si>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</si>
  <si>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</si>
  <si>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</si>
  <si>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</si>
  <si>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</si>
  <si>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</si>
  <si>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</si>
  <si>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</si>
  <si>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</si>
  <si>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</si>
  <si>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</si>
  <si>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</si>
  <si>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</si>
  <si>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</si>
  <si>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</si>
  <si>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</si>
  <si>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</si>
  <si>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</si>
  <si>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</si>
  <si>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</si>
  <si>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</si>
  <si>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</si>
  <si>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</si>
  <si>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</si>
  <si>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</si>
  <si>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</si>
  <si>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</si>
  <si>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</si>
  <si>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</si>
  <si>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</si>
  <si>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</si>
  <si>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</si>
  <si>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</si>
  <si>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</si>
  <si>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</si>
  <si>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</si>
  <si>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</si>
  <si>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</si>
  <si>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</si>
  <si>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</si>
  <si>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</si>
  <si>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</si>
  <si>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</si>
  <si>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</si>
  <si>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</si>
  <si>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</si>
  <si>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</si>
  <si>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</si>
  <si>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</si>
  <si>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</si>
  <si>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</si>
  <si>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</si>
  <si>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</si>
  <si>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</si>
  <si>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</si>
  <si>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</si>
  <si>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</si>
  <si>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</si>
  <si>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</si>
  <si>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</si>
  <si>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</si>
  <si>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</si>
  <si>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</si>
  <si>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</si>
  <si>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</si>
  <si>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</si>
  <si>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</si>
  <si>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</si>
  <si>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</si>
  <si>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</si>
  <si>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</si>
  <si>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</si>
  <si>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</si>
  <si>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</si>
  <si>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</si>
  <si>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</si>
  <si>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</si>
  <si>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</si>
  <si>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</si>
  <si>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</si>
  <si>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</si>
  <si>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</si>
  <si>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</si>
  <si>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</si>
  <si>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</si>
  <si>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</si>
  <si>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</si>
  <si>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</si>
  <si>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</si>
  <si>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</si>
  <si>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</si>
  <si>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</si>
  <si>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</si>
  <si>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</si>
  <si>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</si>
  <si>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</si>
  <si>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</si>
  <si>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</si>
  <si>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</si>
  <si>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</si>
  <si>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</si>
  <si>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</si>
  <si>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</si>
  <si>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</si>
  <si>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</si>
  <si>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</si>
  <si>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</si>
  <si>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</si>
  <si>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</si>
  <si>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</si>
  <si>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</si>
  <si>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</si>
  <si>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</si>
  <si>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</si>
  <si>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</si>
  <si>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</si>
  <si>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</si>
  <si>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</si>
  <si>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</si>
  <si>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</si>
  <si>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</si>
  <si>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</si>
  <si>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</si>
  <si>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</si>
  <si>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</si>
  <si>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</si>
  <si>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</si>
  <si>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</si>
  <si>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</si>
  <si>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</si>
  <si>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</si>
  <si>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</si>
  <si>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</si>
  <si>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</si>
  <si>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</si>
  <si>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</si>
  <si>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</si>
  <si>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</si>
  <si>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</si>
  <si>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</si>
  <si>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</si>
  <si>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</si>
  <si>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</si>
  <si>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</si>
  <si>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</si>
  <si>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</si>
  <si>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</si>
  <si>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</si>
  <si>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</si>
  <si>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</si>
  <si>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</si>
  <si>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</si>
  <si>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</si>
  <si>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</si>
  <si>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</si>
  <si>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</si>
  <si>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</si>
  <si>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</si>
  <si>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</si>
  <si>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</si>
  <si>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</si>
  <si>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</si>
  <si>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</si>
  <si>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</si>
  <si>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</si>
  <si>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</si>
  <si>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</si>
  <si>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</si>
  <si>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</si>
  <si>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</si>
  <si>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</si>
  <si>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</si>
  <si>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</si>
  <si>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</si>
  <si>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</si>
  <si>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</si>
  <si>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</si>
  <si>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</si>
  <si>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</si>
  <si>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</si>
  <si>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</si>
  <si>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</si>
  <si>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</si>
  <si>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</si>
  <si>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</si>
  <si>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</si>
  <si>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</si>
  <si>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</si>
  <si>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</si>
  <si>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</si>
  <si>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</si>
  <si>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</si>
  <si>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</si>
  <si>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</si>
  <si>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</si>
  <si>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</si>
  <si>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</si>
  <si>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</si>
  <si>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</si>
  <si>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</si>
  <si>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</si>
  <si>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</si>
  <si>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</si>
  <si>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</si>
  <si>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</si>
  <si>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</si>
  <si>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</si>
  <si>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</si>
  <si>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</si>
  <si>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</si>
  <si>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</si>
  <si>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</si>
  <si>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</si>
  <si>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</si>
  <si>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</si>
  <si>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</si>
  <si>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</si>
  <si>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</si>
  <si>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</si>
  <si>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</si>
  <si>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</si>
  <si>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</si>
  <si>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</si>
  <si>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</si>
  <si>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</si>
  <si>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</si>
  <si>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</si>
  <si>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</si>
  <si>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</si>
  <si>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</si>
  <si>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</si>
  <si>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</si>
  <si>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</si>
  <si>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</si>
  <si>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</si>
  <si>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</si>
  <si>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</si>
  <si>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</si>
  <si>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</si>
  <si>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</si>
  <si>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</si>
  <si>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</si>
  <si>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</si>
  <si>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</si>
  <si>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</si>
  <si>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</si>
  <si>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</si>
  <si>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</si>
  <si>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</si>
  <si>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</si>
  <si>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</si>
  <si>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</si>
  <si>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</si>
  <si>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</si>
  <si>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</si>
  <si>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</si>
  <si>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</si>
  <si>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</si>
  <si>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</si>
  <si>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</si>
  <si>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</si>
  <si>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</si>
  <si>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</si>
  <si>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</si>
  <si>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</si>
  <si>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</si>
  <si>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</si>
  <si>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</si>
  <si>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</si>
  <si>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</si>
  <si>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</si>
  <si>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</si>
  <si>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</si>
  <si>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</si>
  <si>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</si>
  <si>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</si>
  <si>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</si>
  <si>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</si>
  <si>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</si>
  <si>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</si>
  <si>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</si>
  <si>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</si>
  <si>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</si>
  <si>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</si>
  <si>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</si>
  <si>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</si>
  <si>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</si>
  <si>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</si>
  <si>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</si>
  <si>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</si>
  <si>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</si>
  <si>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</si>
  <si>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</si>
  <si>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</si>
  <si>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</si>
  <si>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</si>
  <si>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</si>
  <si>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</si>
  <si>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</si>
  <si>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</si>
  <si>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</si>
  <si>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</si>
  <si>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</si>
  <si>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</si>
  <si>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</si>
  <si>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</si>
  <si>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</si>
  <si>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</si>
  <si>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</si>
  <si>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</si>
  <si>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</si>
  <si>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</si>
  <si>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</si>
  <si>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</si>
  <si>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</si>
  <si>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</si>
  <si>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</si>
  <si>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</si>
  <si>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</si>
  <si>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</si>
  <si>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</si>
  <si>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</si>
  <si>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</si>
  <si>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</si>
  <si>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</si>
  <si>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</si>
  <si>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</si>
  <si>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</si>
  <si>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</si>
  <si>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</si>
  <si>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</si>
  <si>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</si>
  <si>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</si>
  <si>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</si>
  <si>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</si>
  <si>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</si>
  <si>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</si>
  <si>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</si>
  <si>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</si>
  <si>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</si>
  <si>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</si>
  <si>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</si>
  <si>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</si>
  <si>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</si>
  <si>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</si>
  <si>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</si>
  <si>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</si>
  <si>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</si>
  <si>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</si>
  <si>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</si>
  <si>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</si>
  <si>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</si>
  <si>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</si>
  <si>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</si>
  <si>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</si>
  <si>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</si>
  <si>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</si>
  <si>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</si>
  <si>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</si>
  <si>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</si>
  <si>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</si>
  <si>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</si>
  <si>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</si>
  <si>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</si>
  <si>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</si>
  <si>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</si>
  <si>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</si>
  <si>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</si>
  <si>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</si>
  <si>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</si>
  <si>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</si>
  <si>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</si>
  <si>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</si>
  <si>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</si>
  <si>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</si>
  <si>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</si>
  <si>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</si>
  <si>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</si>
  <si>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</si>
  <si>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</si>
  <si>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</si>
  <si>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</si>
  <si>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</si>
  <si>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</si>
  <si>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</si>
  <si>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</si>
  <si>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</si>
  <si>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</si>
  <si>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</si>
  <si>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</si>
  <si>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</si>
  <si>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</si>
  <si>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</si>
  <si>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</si>
  <si>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</si>
  <si>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</si>
  <si>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</si>
  <si>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</si>
  <si>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</si>
  <si>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</si>
  <si>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</si>
  <si>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</si>
  <si>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</si>
  <si>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</si>
  <si>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</si>
  <si>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</si>
  <si>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</si>
  <si>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</si>
  <si>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</si>
  <si>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</si>
  <si>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</si>
  <si>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</si>
  <si>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</si>
  <si>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</si>
  <si>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</si>
  <si>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</si>
  <si>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</si>
  <si>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</si>
  <si>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</si>
  <si>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</si>
  <si>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</si>
  <si>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</si>
  <si>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</si>
  <si>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</si>
  <si>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</si>
  <si>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</si>
  <si>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</si>
  <si>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</si>
  <si>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</si>
  <si>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</si>
  <si>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</si>
  <si>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</si>
  <si>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</si>
  <si>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</si>
  <si>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</si>
  <si>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</si>
  <si>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</si>
  <si>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</si>
  <si>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</si>
  <si>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</si>
  <si>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</si>
  <si>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</si>
  <si>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</si>
  <si>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</si>
  <si>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</si>
  <si>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</si>
  <si>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</si>
  <si>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</si>
  <si>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</si>
  <si>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</si>
  <si>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</si>
  <si>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</si>
  <si>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</si>
  <si>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</si>
  <si>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</si>
  <si>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</si>
  <si>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</si>
  <si>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</si>
  <si>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</si>
  <si>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</si>
  <si>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</si>
  <si>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</si>
  <si>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</si>
  <si>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</si>
  <si>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</si>
  <si>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</si>
  <si>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</si>
  <si>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</si>
  <si>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</si>
  <si>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</si>
  <si>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1997</t>
  </si>
  <si>
    <t>Submission 2019 v2</t>
  </si>
  <si>
    <t>SWITZERLAND</t>
  </si>
  <si>
    <t>NO</t>
  </si>
  <si>
    <t>NO,NA</t>
  </si>
  <si>
    <t>NA</t>
  </si>
  <si>
    <t>NA,NO</t>
  </si>
  <si>
    <t xml:space="preserve">1./1997: 1 B 2 b 6: Other leakage represents losses of natural gas due to major accidents. 
1./1997: 1 A 1 a iv: Other fossil fuels comprise the non-biomass fraction of municipal and industrial wastes that are disposed of in waste incineration plants. See chapter 3.2.5.2.1 in the NIR for further information. 
1./1997: 1 AB: Table 1.A(b): Coke oven cokeis included under Other bituminous coal in the Swiss overall energy statistics and thus, reported as "IE" in the reference approach. 
1./1997: 1.A.2.c Chemicals, other fossil fuels: Emissions and activity data of gasolio and heating gas (cracker by-products) are confidential and therefore, included in other fossil fuels of 1.A.2.f Non-metallic minerals.  
1./1997: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1./1997: 1 A 4 c: Biogas emissions from 1 A 4 c are included in 1 A 4 a "Commercial/Institutional" (due to statistical reasons (Swiss Energy Statistics)). 
1./1997: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1./1997: 1.A(b): In Swiss energy statistics Other kerosene is part of Jet kerosene and thus reported as "IE". 
1./1997: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1./1997: 1 AD: Table 1.A(d) Feedstock use of Anthracite is confidential. Confidential data are disclosed to the UNFCCC review team (see confidential supplement of NIR). 
1./1997: 1 A 2 f: Emissions of fossil waste incineration in the cement industry are presented in 1.A.2.f "Other fossil fuels". 
1./1997: 0 
1./1997: 1 B 2 b 4: Activity data reported for transmission represent the total amount of natural gas losses on the transit pipeline. 
1./1997: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1./1997: 1 B 2 a 5: Storage and handling losses (includes losses from service stations, fuel depots and gasoline dispatch stations at the refinery sites (only NMVOC)). 
1./1997: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1./1997: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1./1997: 1 B 2 c 2: See confidential NIR chapter 3.3.5 
1./1997: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1./1997: 1 B 2 b 5: Activity data represents the total amount of natural gas losses on the distribution network (pipelines and other compounds). 
1./1997: 1.A(b): In Swiss overall energy statistics Refinery feedstocks are part of Crude oil and thus reported as "IE". 
1./1997: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</si>
  <si>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</si>
  <si>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</si>
  <si>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</si>
  <si>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</si>
  <si>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</si>
  <si>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</si>
  <si>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</si>
  <si>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</si>
  <si>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</si>
  <si>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</si>
  <si>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</si>
  <si>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</si>
  <si>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</si>
  <si>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</si>
  <si>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</si>
  <si>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</si>
  <si>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</si>
  <si>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</si>
  <si>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</si>
  <si>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</si>
  <si>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</si>
  <si>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</si>
  <si>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</si>
  <si>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</si>
  <si>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</si>
  <si>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</si>
  <si>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1.AA/1997: 0 
1.AA/1997: 1 A 1 a iv: Other fossil fuels comprise the non-biomass fraction of municipal and industrial wastes that are disposed of in waste incineration plants. See chapter 3.2.5.2.1 in the NIR for further information. 
1.AA/1997: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1.AA/1997: 1.A.2.c Chemicals, other fossil fuels: Emissions and activity data of gasolio and heating gas (cracker by-products) are confidential and therefore, included in other fossil fuels of 1.A.2.f Non-metallic minerals.  
1.AA/1997: 1 A 4 c: Biogas emissions from 1 A 4 c are included in 1 A 4 a "Commercial/Institutional" (due to statistical reasons (Swiss Energy Statistics)). 
1.AA/1997: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1.AA/1997: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</si>
  <si>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</si>
  <si>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</si>
  <si>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</si>
  <si>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</si>
  <si>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</si>
  <si>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</si>
  <si>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</si>
  <si>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</si>
  <si>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</si>
  <si>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</si>
  <si>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1.B.2/1997: 1 B 2 b 6: Other leakage represents losses of natural gas due to major accidents. 
1.B.2/1997: 1 B 2 b 4: Activity data reported for transmission represent the total amount of natural gas losses on the transit pipeline. 
1.B.2/1997: 1 B 2 a 5: Storage and handling losses (includes losses from service stations, fuel depots and gasoline dispatch stations at the refinery sites (only NMVOC)). 
1.B.2/1997: 1 B 2 c 2: See confidential NIR chapter 3.3.5 
1.B.2/1997: 1 B 2 b 5: Activity data represents the total amount of natural gas losses on the distribution network (pipelines and other compounds). 
</t>
  </si>
  <si>
    <t>Gg</t>
  </si>
  <si>
    <t>NO,IE,NA</t>
  </si>
  <si>
    <t>TJ</t>
  </si>
  <si>
    <t xml:space="preserve">1.AB/1997: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1.AB/1997: 1 AB: Table 1.A(b): Coke oven cokeis included under Other bituminous coal in the Swiss overall energy statistics and thus, reported as "IE" in the reference approach. 
1.AB/1997: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1.AB/1997: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1.AB/1997: 1.A(b): In Swiss energy statistics Other kerosene is part of Jet kerosene and thus reported as "IE". 
1.AB/1997: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1.AB/1997: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1.AB/1997: 1.A(b): In Swiss overall energy statistics Refinery feedstocks are part of Crude oil and thus reported as "IE". 
1.AB/1997: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</si>
  <si>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</si>
  <si>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</si>
  <si>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</si>
  <si>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</si>
  <si>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</si>
  <si>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1.AD/1997: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1.AD/1997: 1 AD: Table 1.A(d) Feedstock use of Anthracite is confidential. Confidential data are disclosed to the UNFCCC review team (see confidential supplement of NIR). 
</t>
  </si>
  <si>
    <t xml:space="preserve">2./1997: 2.C.1.a: CO2 emissions from limestone use 1.A.2.a Iron foundries (cupola furnaces) are reported in 2.A.4.d Other  
2./1997: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2./1997: 2.B.8.b Ethylene: The emissions of CO2 and NMVOC comprise all emissions of the cracking process, incl. emissions of 2.B.1 Ammonia production.  
2./1997: 2.G.3.b: No Activity data reported because of different units (number individuals) 
2./1997: 2.D.3 Other: Precursor emissions comprise NMVOC emissions from 2.D.3.a Solvent use, 2.D.3.b Road paving with asphalt and 2.D.3.c Asphalt roofing as well as CO emissions from  2.D.3.c Asphalt roofing. 
2./1997: 2.B.9, 2.C, 2.E, 2.F.1-2.F6: "NA" for all empty cells. 
2./1997: 2.B.1 Ammonia production: The emissions of CO2 and NMVOC of the ammonia production, i.e. of the cracking process are included in 2.B.8.b  Ethylene.  
2./1997: 2.B.10 Other: Precursor emissions comprise emissions of CO and NMVOC as well as SO2 from acetic acid and sulphuric acid production, respectively. 
2./1997: 2.G.3.a: No Activity data reported because of different units (number individuals) 
2./1997: 2.A.2 Lime production: Emissions of NOx, CO, NMVOC and SO2 from blasting activities in lime production are reported under precursor emissions of 2.A.4.d Other. 
2./1997: 2.C.7 Other: Precursor emissions comprise emissions of CO, NOx and SO2 as well as CO and NMVOC from battery recycling and non-ferrous metal foundries, respectively. 
2./1997: 2.A.4.a Ceramics: Activity data are not given due to heterogeneous carbonate uses, i.e. carbonate containing raw material of brick and tile production and carbonate containing glazes in fine ceramics production, see NIR section 4.2.2.4. 
2./1997: 2.G.4 Other: Precursor emissions comprise NMVOC as well as NOx, CO and SOx from 2.G.4 Solvent and product use, 2.G.4 Use of fireworks and 2.G.4 Use of tobacco. 
2./1997: 2.H Other: Besides emissions from 2.H.3 Blasting and shooting the precursor emissions comprise emissions of NMVOC as well as of CO and NMVOC from 2.H.1 Pulp and paper and 2.H.2 Food and beverages industry, respectively.  
2./1997: 2.A.1 Cement production: Emissions of NOx, CO and NMVOC from blasting activities in cement production are reported under precursor emissions of 2.A.4.d Other. 
</t>
  </si>
  <si>
    <t>2.H.3  Other (please specify)</t>
  </si>
  <si>
    <t xml:space="preserve">2.B.10/1997: 2.B.10 Other: Precursor emissions comprise emissions of CO and NMVOC as well as SO2 from acetic acid and sulphuric acid production, respectively. 
</t>
  </si>
  <si>
    <t xml:space="preserve">2.C.7/1997: 2.C.7 Other: Precursor emissions comprise emissions of CO, NOx and SO2 as well as CO and NMVOC from battery recycling and non-ferrous metal foundries, respectively. 
</t>
  </si>
  <si>
    <t xml:space="preserve">2.E.1/1997: 2.B.9, 2.C, 2.E, 2.F.1-2.F6: "NA" for all empty cells. 
</t>
  </si>
  <si>
    <t>Documenation box</t>
  </si>
  <si>
    <t xml:space="preserve">2.G.4/1997: 2.G.4 Other: Precursor emissions comprise NMVOC as well as NOx, CO and SOx from 2.G.4 Solvent and product use, 2.G.4 Use of fireworks and 2.G.4 Use of tobacco. 
</t>
  </si>
  <si>
    <t xml:space="preserve">2.H.3 2.H.3  Other (please spe/1997: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</si>
  <si>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</si>
  <si>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</si>
  <si>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</si>
  <si>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</si>
  <si>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</si>
  <si>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</si>
  <si>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</si>
  <si>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</si>
  <si>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</si>
  <si>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</si>
  <si>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</si>
  <si>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</si>
  <si>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</si>
  <si>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</si>
  <si>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</si>
  <si>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</si>
  <si>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</si>
  <si>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</si>
  <si>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</si>
  <si>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</si>
  <si>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</si>
  <si>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</si>
  <si>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</si>
  <si>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</si>
  <si>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</si>
  <si>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</si>
  <si>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</si>
  <si>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</si>
  <si>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</si>
  <si>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</si>
  <si>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2.A.1/1997: 2.A.1 Cement production: Emissions of NOx, CO and NMVOC from blasting activities in cement production are reported under precursor emissions of 2.A.4.d Other. 
</t>
  </si>
  <si>
    <t xml:space="preserve">2.A.2/1997: 2.A.2 Lime production: Emissions of NOx, CO, NMVOC and SO2 from blasting activities in lime production are reported under precursor emissions of 2.A.4.d Other. 
</t>
  </si>
  <si>
    <t xml:space="preserve">2.A.4/1997: 2.A.4.a Ceramics: Activity data are not given due to heterogeneous carbonate uses, i.e. carbonate containing raw material of brick and tile production and carbonate containing glazes in fine ceramics production, see NIR section 4.2.2.4. 
2.A.4/1997: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</si>
  <si>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2.B.1/1997: 2.B.1 Ammonia production: The emissions of CO2 and NMVOC of the ammonia production, i.e. of the cracking process are included in 2.B.8.b  Ethylene.  
</t>
  </si>
  <si>
    <t xml:space="preserve">2.B.8/1997: 2.B.8.b Ethylene: The emissions of CO2 and NMVOC comprise all emissions of the cracking process, incl. emissions of 2.B.1 Ammonia production.  
</t>
  </si>
  <si>
    <t xml:space="preserve">2.C.1/1997: 2.C.1.a: CO2 emissions from limestone use 1.A.2.a Iron foundries (cupola furnaces) are reported in 2.A.4.d Other  
</t>
  </si>
  <si>
    <t xml:space="preserve">2.D.3/1997: 2.D.3 Other: Precursor emissions comprise NMVOC emissions from 2.D.3.a Solvent use, 2.D.3.b Road paving with asphalt and 2.D.3.c Asphalt roofing as well as CO emissions from  2.D.3.c Asphalt roofing. 
</t>
  </si>
  <si>
    <t xml:space="preserve">2.G.3/1997: 2.G.3.a: No Activity data reported because of different units (number individuals) 
2.G.3/1997: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</si>
  <si>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</si>
  <si>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</si>
  <si>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</si>
  <si>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</si>
  <si>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</si>
  <si>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</si>
  <si>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</si>
  <si>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</si>
  <si>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</si>
  <si>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</si>
  <si>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</si>
  <si>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</si>
  <si>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</si>
  <si>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</si>
  <si>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</si>
  <si>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</si>
  <si>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</si>
  <si>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</si>
  <si>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</si>
  <si>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</si>
  <si>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</si>
  <si>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3./1997: N volatilisation from housing and storage is estimated for each livestock category separately and then summed up. See NIR chapter 5.3.2. 
3./1997: 3.D.a.1 and 3.D.a.7: Inorganic N fertilisers: 4% of inorganic N fertilisers are applied on non-agricultural soils (home gardens, sport grounds, parks etc.). See NIR chapter 5.5.2. 
3./1997: Gross energy requirements are estimated based on feeding requirements. See NIR chapter 5.2.2. 
3./1997: Growing cattle: Ym values are weighted means, i.e. Ym=0 for milk energy and Ym=6.5 for all other feed energy. See NIR chapter 5.2.2.2. 
3./1997: 3.D.a.4: Residue / crop ratios, DM fractions of residues (DRY) and N contents of residues are provided in Annex 3.3 of the NIR. 
3./1997: All cells for “Cattle, Option A” should be filled with “IE”.  
3./1997: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3./1997: MS distribution in Table3.B(a)s2 refers to the distribution of VS while MS distribution in Table 3.B(b) refers to the distribution of nitrogen. 
3./1997: Energy intake and the CH4 conversion rate for poultry relate to metabolisable energy instead of gross energy. See NIR chapter 5.2.2. 
3./1997: Detailed disaggregated data on a livestock subcategory basis is provided in chapter 5.3.2 and in Annex 3.3 of the NIR. 
3./1997: “Other mature cattle” only includes mature cows used to produce offspring for meat (mother cows, suckler cows) (see NIR chapter 5.2.2). 
3./1997: Emissions of NOx occur both under 3B Manure management and 3D Agricultural soils. However, the sum of the emissions is reported under 3D Agricultural soils in CRF-Tables 3s1 and 3s2. See also NIR chapter 5.3.1. and 5.5.1.  
3./1997: The categorie "Buffalo" contains bisons. Water Buffalos are included in 3A1 "Mature Dairy Cattle". 
3./1997: 3.D.a.3: The fraction of manure nitrogen deposited on pasture, range and paddock (MS(T,PRP)) is provided in chapter 5.3.2 and Annex 3.3 of the NIR. 
3./1997: The manure management system "Other" comprises "poultry manure" in the case of Poultry and "deep litter" in all other cases (i.e. Sheep, Goats, Camels, Deer and Other). See NIR chapter 5.3.2. 
3./1997: 3.D.a.4: Crop residue includes also residues from meadows and pasture. See NIR chapter 5.5.2. 
3./1997: The livestock category "Other" comprises sheep, goats, horses and mules and asses not covered by agricultural census. The respective parameters are weighted averages. See NIR chapter 5.2.2.3. 
3./1997: Milk yield of Mature dairy cattle and Other mature cattle refers to milk production during lactation (305 days) and not during the whole year (365 days). See NIR chapter 5.2.2. 
3./1997: For more information on category specific manure management system distribution (MS) see NIR chapter 5.3.2. 
3./1997: 3.D.a.2.c: Other organic fertilizers applied to soils include liquid and solid digestates from industrial biogas plants, digestates from co-substrates of agricultural biogas plants as well as compost. See NIR chapter 5.5.2. 
3./1997: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3./1997: Bulls are contained in the categories "Breeding Cattle (&gt; 1 year)" and "Fattening Cattle (4-12 months)" according to their purposes, i.e. they are included under Growing cattle in the CRF tables (see NIR chapter 5.2.2). 
3./1997: Detailed disaggregated data on a livestock subcategory basis is provided in chapter 5.2.2 and in Annex 3.3 of the NIR. 
</t>
  </si>
  <si>
    <t>Sheep</t>
  </si>
  <si>
    <t>Swine</t>
  </si>
  <si>
    <t xml:space="preserve">3.A/1997: Gross energy requirements are estimated based on feeding requirements. See NIR chapter 5.2.2. 
3.A/1997: Growing cattle: Ym values are weighted means, i.e. Ym=0 for milk energy and Ym=6.5 for all other feed energy. See NIR chapter 5.2.2.2. 
3.A/1997: The livestock category "Other" comprises sheep, goats, horses and mules and asses not covered by agricultural census. The respective parameters are weighted averages. See NIR chapter 5.2.2.3. 
3.A/1997: Milk yield of Mature dairy cattle and Other mature cattle refers to milk production during lactation (305 days) and not during the whole year (365 days). See NIR chapter 5.2.2. 
3.A/1997: All cells for “Cattle, Option A” should be filled with “IE”.  
3.A/1997: Bulls are contained in the categories "Breeding Cattle (&gt; 1 year)" and "Fattening Cattle (4-12 months)" according to their purposes, i.e. they are included under Growing cattle in the CRF tables (see NIR chapter 5.2.2). 
3.A/1997: Energy intake and the CH4 conversion rate for poultry relate to metabolisable energy instead of gross energy. See NIR chapter 5.2.2. 
3.A/1997: “Other mature cattle” only includes mature cows used to produce offspring for meat (mother cows, suckler cows) (see NIR chapter 5.2.2). 
3.A/1997: Detailed disaggregated data on a livestock subcategory basis is provided in chapter 5.2.2 and in Annex 3.3 of the NIR. 
3.A/1997: The categorie "Buffalo" contains bisons. Water Buffalos are included in 3A1 "Mature Dairy Cattle". 
</t>
  </si>
  <si>
    <t xml:space="preserve">3.B.1/1997: The manure management system "Other" comprises "poultry manure" in the case of Poultry and "deep litter" in all other cases (i.e. Sheep, Goats, Camels, Deer and Other). See NIR chapter 5.3.2. 
3.B.1/1997: The livestock category "Other" comprises sheep, goats, horses and mules and asses not covered by agricultural census. The respective parameters are weighted averages. See NIR chapter 5.2.2.3. 
3.B.1/1997: For more information on category specific manure management system distribution (MS) see NIR chapter 5.3.2. 
3.B.1/1997: All cells for “Cattle, Option A” should be filled with “IE”.  
3.B.1/1997: Bulls are contained in the categories "Breeding Cattle (&gt; 1 year)" and "Fattening Cattle (4-12 months)" according to their purposes, i.e. they are included under Growing cattle in the CRF tables (see NIR chapter 5.2.2). 
3.B.1/1997: MS distribution in Table3.B(a)s2 refers to the distribution of VS while MS distribution in Table 3.B(b) refers to the distribution of nitrogen. 
3.B.1/1997: Detailed disaggregated data on a livestock subcategory basis is provided in chapter 5.3.2 and in Annex 3.3 of the NIR. 
3.B.1/1997: “Other mature cattle” only includes mature cows used to produce offspring for meat (mother cows, suckler cows) (see NIR chapter 5.2.2). 
3.B.1/1997: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</si>
  <si>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</si>
  <si>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</si>
  <si>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</si>
  <si>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</si>
  <si>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</si>
  <si>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</si>
  <si>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</si>
  <si>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</si>
  <si>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</si>
  <si>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</si>
  <si>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</si>
  <si>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</si>
  <si>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</si>
  <si>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</si>
  <si>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</si>
  <si>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</si>
  <si>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</si>
  <si>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</si>
  <si>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</si>
  <si>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</si>
  <si>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</si>
  <si>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</si>
  <si>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</si>
  <si>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</si>
  <si>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</si>
  <si>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</si>
  <si>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</si>
  <si>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</si>
  <si>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</si>
  <si>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</si>
  <si>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</si>
  <si>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</si>
  <si>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</si>
  <si>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</si>
  <si>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</si>
  <si>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</si>
  <si>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</si>
  <si>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</si>
  <si>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</si>
  <si>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</si>
  <si>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</si>
  <si>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</si>
  <si>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</si>
  <si>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</si>
  <si>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</si>
  <si>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</si>
  <si>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</si>
  <si>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</si>
  <si>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</si>
  <si>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</si>
  <si>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</si>
  <si>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</si>
  <si>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</si>
  <si>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</si>
  <si>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</si>
  <si>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</si>
  <si>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</si>
  <si>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</si>
  <si>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</si>
  <si>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</si>
  <si>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</si>
  <si>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</si>
  <si>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</si>
  <si>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</si>
  <si>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</si>
  <si>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</si>
  <si>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3.B.2/1997: The manure management system "Other" comprises "poultry manure" in the case of Poultry and "deep litter" in all other cases (i.e. Sheep, Goats, Camels, Deer and Other). See NIR chapter 5.3.2. 
3.B.2/1997: N volatilisation from housing and storage is estimated for each livestock category separately and then summed up. See NIR chapter 5.3.2. 
3.B.2/1997: The livestock category "Other" comprises sheep, goats, horses and mules and asses not covered by agricultural census. The respective parameters are weighted averages. See NIR chapter 5.2.2.3. 
3.B.2/1997: For more information on category specific manure management system distribution (MS) see NIR chapter 5.3.2. 
3.B.2/1997: All cells for “Cattle, Option A” should be filled with “IE”.  
3.B.2/1997: Bulls are contained in the categories "Breeding Cattle (&gt; 1 year)" and "Fattening Cattle (4-12 months)" according to their purposes, i.e. they are included under Growing cattle in the CRF tables (see NIR chapter 5.2.2). 
3.B.2/1997: MS distribution in Table3.B(a)s2 refers to the distribution of VS while MS distribution in Table 3.B(b) refers to the distribution of nitrogen. 
3.B.2/1997: Detailed disaggregated data on a livestock subcategory basis is provided in chapter 5.3.2 and in Annex 3.3 of the NIR. 
3.B.2/1997: “Other mature cattle” only includes mature cows used to produce offspring for meat (mother cows, suckler cows) (see NIR chapter 5.2.2). 
3.B.2/1997: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</si>
  <si>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</si>
  <si>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</si>
  <si>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3.D/1997: 3.D.a.4: Crop residue includes also residues from meadows and pasture. See NIR chapter 5.5.2. 
3.D/1997: 3.D.a.1 and 3.D.a.7: Inorganic N fertilisers: 4% of inorganic N fertilisers are applied on non-agricultural soils (home gardens, sport grounds, parks etc.). See NIR chapter 5.5.2. 
3.D/1997: 3.D.a.4: Residue / crop ratios, DM fractions of residues (DRY) and N contents of residues are provided in Annex 3.3 of the NIR. 
3.D/1997: 3.D.a.2.c: Other organic fertilizers applied to soils include liquid and solid digestates from industrial biogas plants, digestates from co-substrates of agricultural biogas plants as well as compost. See NIR chapter 5.5.2. 
3.D/1997: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3.D/1997: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3.D/1997: 3.D.a.3: The fraction of manure nitrogen deposited on pasture, range and paddock (MS(T,PRP)) is provided in chapter 5.3.2 and Annex 3.3 of the NIR. 
</t>
  </si>
  <si>
    <t>NE,NO</t>
  </si>
  <si>
    <t xml:space="preserve">4./1997: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4./1997: 4 A: P = productive forest including afforestations. Elevation: Z1 &lt; 601 m, Z2 601 - 1200 m, Z3 &gt; 1200 m. NFI regions: L1 Jura, L2 Central Plateau, L3 Pre-Alps, L4 Alps, L5 Southern Alps. NMVOC emissions from Forest land are presented in Table4, see NIR chp. 6.4.2.14. 
4./1997: 4 E: Sub-divsions of Settlements: see NIR chp. 6.1.3.1. 
4./1997: 4 I: Fertilization of forests and wetlands is prohibited (see NIR chp. 6.4.2.11 and 6.7.2.4).  
4./1997: 4 G: See NIR chp. 6.11. 
4./1997: 4 IV: See NIR Chp 6.10; activity data include all N mineralized. The emissions under leaching/run-off exclude Cropland remaining cropland as well as Grassland remaining grassland (reported in the Agriculture sector).  
4./1997: See NIR chp. 6.11. 
4./1997: 4 II: Estimates of CH4 emissions for Flooded lands and N2O emissions from drainage of organic soils for unproductive wetlands are described in NIR chp 6.7.2.4.  
4./1997: 4 C: Elevation: Z1 &lt; 601 m, Z2 601 - 1200 m, Z3 &gt; 1200 m. Sub-divsions of Grassland: see NIR chp. 6.1.3.1, woody = CC32-CC35 (shrub, vine, copse and orchard). NMVOC emissions from Grassland are presented in Table4: Only natural grassland is considered (NIR chp. 6.6.2.6). 
4./1997: 4: NOx and CO emissions from wildfires and controlled burning of residues from forestry are presented in Table4, they are described in the IIR (chp. 7.3). NOx and CO emissions from burning of branches in agriculture are included in Table5 (see NIR chps. 5.7, 6.4.2.13, and 7.4). 
4./1997: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</si>
  <si>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</si>
  <si>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</si>
  <si>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</si>
  <si>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</si>
  <si>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</si>
  <si>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</si>
  <si>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</si>
  <si>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</si>
  <si>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</si>
  <si>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</si>
  <si>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</si>
  <si>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</si>
  <si>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</si>
  <si>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</si>
  <si>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</si>
  <si>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</si>
  <si>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</si>
  <si>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</si>
  <si>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</si>
  <si>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</si>
  <si>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</si>
  <si>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change/1997: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change/1997: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</si>
  <si>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</si>
  <si>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</si>
  <si>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</si>
  <si>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</si>
  <si>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</si>
  <si>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</si>
  <si>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</si>
  <si>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</si>
  <si>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change/1997: 4 B: Elevation: Z1 &lt; 601 m, Z2 601 - 1200 m, Z3 &gt; 1200 m. 
</t>
  </si>
  <si>
    <t>copse</t>
  </si>
  <si>
    <t>orchard</t>
  </si>
  <si>
    <t>permanent Z1</t>
  </si>
  <si>
    <t>permanent Z2</t>
  </si>
  <si>
    <t>permanent Z3</t>
  </si>
  <si>
    <t>shrub</t>
  </si>
  <si>
    <t>stony</t>
  </si>
  <si>
    <t>vine</t>
  </si>
  <si>
    <t>permanent</t>
  </si>
  <si>
    <t>woody</t>
  </si>
  <si>
    <t xml:space="preserve">4.C.1 Carbon stock change/1997: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</si>
  <si>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</si>
  <si>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</si>
  <si>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</si>
  <si>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</si>
  <si>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</si>
  <si>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</si>
  <si>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</si>
  <si>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</si>
  <si>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</si>
  <si>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</si>
  <si>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</si>
  <si>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</si>
  <si>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</si>
  <si>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</si>
  <si>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</si>
  <si>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</si>
  <si>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</si>
  <si>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</si>
  <si>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</si>
  <si>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</si>
  <si>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</si>
  <si>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change/1997: 4 E: Sub-divsions of Settlements: see NIR chp. 6.1.3.1. 
</t>
  </si>
  <si>
    <t>Forest to Other Land</t>
  </si>
  <si>
    <t>Crop to Other Land</t>
  </si>
  <si>
    <t>Grass to Other Land</t>
  </si>
  <si>
    <t>WL to OL</t>
  </si>
  <si>
    <t>Settlement to Other Land</t>
  </si>
  <si>
    <t xml:space="preserve">4.A.1 Direct N2O Emissions/1997: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</si>
  <si>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</si>
  <si>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</si>
  <si>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</si>
  <si>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</si>
  <si>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</si>
  <si>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</si>
  <si>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</si>
  <si>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Emissions/Removal/1997: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</si>
  <si>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</si>
  <si>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</si>
  <si>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</si>
  <si>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</si>
  <si>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</si>
  <si>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</si>
  <si>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</si>
  <si>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</si>
  <si>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</si>
  <si>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</si>
  <si>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</si>
  <si>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</si>
  <si>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</si>
  <si>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</si>
  <si>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</si>
  <si>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</si>
  <si>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</si>
  <si>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</si>
  <si>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</si>
  <si>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</si>
  <si>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</si>
  <si>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</si>
  <si>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</si>
  <si>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</si>
  <si>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</si>
  <si>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</si>
  <si>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</si>
  <si>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-/1997: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</si>
  <si>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</si>
  <si>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</si>
  <si>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</si>
  <si>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</si>
  <si>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</si>
  <si>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</si>
  <si>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</si>
  <si>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</si>
  <si>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</si>
  <si>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</si>
  <si>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</si>
  <si>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Burning/1997: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</si>
  <si>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</si>
  <si>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4.G/1997: See NIR chp. 6.11. 
4.G/1997: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</si>
  <si>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</si>
  <si>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</si>
  <si>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</si>
  <si>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</si>
  <si>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</si>
  <si>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</si>
  <si>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</si>
  <si>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</si>
  <si>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</si>
  <si>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</si>
  <si>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</si>
  <si>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</si>
  <si>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</si>
  <si>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</si>
  <si>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</si>
  <si>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</si>
  <si>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</si>
  <si>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</si>
  <si>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</si>
  <si>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</si>
  <si>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</si>
  <si>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</si>
  <si>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</si>
  <si>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</si>
  <si>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</si>
  <si>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</si>
  <si>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</si>
  <si>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</si>
  <si>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</si>
  <si>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</si>
  <si>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Data/1997: See NIR chp. 6.11. 
</t>
  </si>
  <si>
    <t xml:space="preserve">5./1997: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5./1997: 5.C.1.1.b Waste Incineration – Biogenic: Cremations are numbers and cannot be summed up in the total amount of wastes. 
5./1997: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5./1997: 5.B.1.a Activity data of composting is given in weight of wet matter. 
5./1997: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5./1997: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5./1997: 5.C.1.1.b.iii Waste Incineration – Biogenic: Activity data for sewage sludge is given in weight of dry matter.  
5./1997: 5.C.1.2.b.: Waste Incineration – Non-biogenic: Industrial waste consists of cable insulation materials. 
</t>
  </si>
  <si>
    <t xml:space="preserve">5.A/1997: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</si>
  <si>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</si>
  <si>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5.B/1997: 5.B.1.a Activity data of composting is given in weight of wet matter. 
5.B/1997: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5.B/1997: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</si>
  <si>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</si>
  <si>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</si>
  <si>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</si>
  <si>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</si>
  <si>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</si>
  <si>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5.C/1997: 5.C.1.1.b Waste Incineration – Biogenic: Cremations are numbers and cannot be summed up in the total amount of wastes. 
5.C/1997: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5.C/1997: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5.C/1997: 5.C.1.1.b.iii Waste Incineration – Biogenic: Activity data for sewage sludge is given in weight of dry matter.  
5.C/1997: 5.C.1.2.b.: Waste Incineration – Non-biogenic: Industrial waste consists of cable insulation materials. 
</t>
  </si>
  <si>
    <t xml:space="preserve">5.D/1997: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</si>
  <si>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</si>
  <si>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</si>
  <si>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</si>
  <si>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</si>
  <si>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</si>
  <si>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</si>
  <si>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</si>
  <si>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T2</t>
  </si>
  <si>
    <t>T1,T2</t>
  </si>
  <si>
    <t>CR,CS,T1,T2,T3</t>
  </si>
  <si>
    <t>CS,D,OTH,PS</t>
  </si>
  <si>
    <t>D,PS</t>
  </si>
  <si>
    <t>CS,PS</t>
  </si>
  <si>
    <t>CS,D,PS</t>
  </si>
  <si>
    <t>CR,CS,T2,T3</t>
  </si>
  <si>
    <t>PS</t>
  </si>
  <si>
    <t>CR,T2</t>
  </si>
  <si>
    <t>T3</t>
  </si>
  <si>
    <t>D</t>
  </si>
  <si>
    <t>CR</t>
  </si>
  <si>
    <t>T1</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</si>
  <si>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</si>
  <si>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</si>
  <si>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</si>
  <si>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</si>
  <si>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</si>
  <si>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</si>
  <si>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</si>
  <si>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</si>
  <si>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</si>
  <si>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</si>
  <si>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</si>
  <si>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</si>
  <si>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</si>
  <si>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</si>
  <si>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</si>
  <si>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</si>
  <si>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</si>
  <si>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</si>
  <si>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</si>
  <si>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</si>
  <si>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</si>
  <si>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</si>
  <si>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</si>
  <si>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</si>
  <si>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</si>
  <si>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</si>
  <si>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</si>
  <si>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</si>
  <si>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</si>
  <si>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</si>
  <si>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</si>
  <si>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</si>
  <si>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</si>
  <si>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</si>
  <si>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</si>
  <si>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</si>
  <si>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</si>
  <si>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</si>
  <si>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</si>
  <si>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</si>
  <si>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</si>
  <si>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</si>
  <si>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</si>
  <si>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</si>
  <si>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</si>
  <si>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Facilities/5.B.2.a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</si>
  <si>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</si>
  <si>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</si>
  <si>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</si>
  <si>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</si>
  <si>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</si>
  <si>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</si>
  <si>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</si>
  <si>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</si>
  <si>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</si>
  <si>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</si>
  <si>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</si>
  <si>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</si>
  <si>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</si>
  <si>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</si>
  <si>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</si>
  <si>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</si>
  <si>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</si>
  <si>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</si>
  <si>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</si>
  <si>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</si>
  <si>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</si>
  <si>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</si>
  <si>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</si>
  <si>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</si>
  <si>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</si>
  <si>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</si>
  <si>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</si>
  <si>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</si>
  <si>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</si>
  <si>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</si>
  <si>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</si>
  <si>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</si>
  <si>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</si>
  <si>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</si>
  <si>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</si>
  <si>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</si>
  <si>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</si>
  <si>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</si>
  <si>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</si>
  <si>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</si>
  <si>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</si>
  <si>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</si>
  <si>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</si>
  <si>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</si>
  <si>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</si>
  <si>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</si>
  <si>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</si>
  <si>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</si>
  <si>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</si>
  <si>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</si>
  <si>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</si>
  <si>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</si>
  <si>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</si>
  <si>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</si>
  <si>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</si>
  <si>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</si>
  <si>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</si>
  <si>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</si>
  <si>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</si>
  <si>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</si>
  <si>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</si>
  <si>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</si>
  <si>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</si>
  <si>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</si>
  <si>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</si>
  <si>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</si>
  <si>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</si>
  <si>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</si>
  <si>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</si>
  <si>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</si>
  <si>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</si>
  <si>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</si>
  <si>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</si>
  <si>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</si>
  <si>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</si>
  <si>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</si>
  <si>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</si>
  <si>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</si>
  <si>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</si>
  <si>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</si>
  <si>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</si>
  <si>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</si>
  <si>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</si>
  <si>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</si>
  <si>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</si>
  <si>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</si>
  <si>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</si>
  <si>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</si>
  <si>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-/1997: A Tier 1 approach “carbon stock changes = 0” is applied for litter and dead wood for Afforestations under 20 years (marked with “NE”).  
-/1997: Emissions from organic soils are calculated with an annual loss of 2.6 t C/ha and a 3%-share in drained area (IEF -0.078 t C/ha). 
-/1997: Afforestations over 20 years are subdivided into 15 strata. The “geographical locations” are described in NIR Chapter 11.2.3 (Z1-Z3: elevation levels; L1-L5: NFI production regions).  
-/1997: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</si>
  <si>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</si>
  <si>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</si>
  <si>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</si>
  <si>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</si>
  <si>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</si>
  <si>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</si>
  <si>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</si>
  <si>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</si>
  <si>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</si>
  <si>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</si>
  <si>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</si>
  <si>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</si>
  <si>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</si>
  <si>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</si>
  <si>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</si>
  <si>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</si>
  <si>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</si>
  <si>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</si>
  <si>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</si>
  <si>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</si>
  <si>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</si>
  <si>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</si>
  <si>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</si>
  <si>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</si>
  <si>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</si>
  <si>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</si>
  <si>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</si>
  <si>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</si>
  <si>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-/1997: The “geographical locations” are described in NIR Chapter 11.2.3 (Z1-Z3: elevation levels; L1-L5: NFI production regions) 
</t>
  </si>
  <si>
    <t>Cropland Management</t>
  </si>
  <si>
    <t>Grazing Land Management</t>
  </si>
  <si>
    <t>Wetland Drainage and Rewetting</t>
  </si>
  <si>
    <t>CC12 remaining</t>
  </si>
  <si>
    <t xml:space="preserve">-/1997: Emissions from organic soils are calculated with an annual loss of 2.6 t C/ha and a 3%-share in drained area (IEF -0.078 t C/ha). 
-/1997: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-/1997: A Tier 1 approach “carbon stock changes = 0” is applied for living biomass, litter, dead wood and mineral soils for unproductive forests CC13 (marked with “NE”). 
</t>
  </si>
  <si>
    <t xml:space="preserve">-/1997: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</si>
  <si>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</si>
  <si>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</si>
  <si>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</si>
  <si>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</si>
  <si>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</si>
  <si>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</si>
  <si>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</si>
  <si>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</si>
  <si>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-/1997: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</si>
  <si>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</si>
  <si>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</si>
  <si>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</si>
  <si>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</si>
  <si>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</si>
  <si>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</si>
  <si>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</si>
  <si>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</si>
  <si>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-/1997: HWP from deforestation are accounted for on the basis of instantaneous oxidiation 
-/1997: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</si>
  <si>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</si>
  <si>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-/1997: A1, A2, B1: As reported in NIR Chapter 6.3.4.11 “Fertilization including liming of forests is prohibited by the Swiss forest law and adherent ordinances (Swiss Confederation 1991, 1992, 2005). 
</t>
  </si>
  <si>
    <t xml:space="preserve">-/1997: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</si>
  <si>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</si>
  <si>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</si>
  <si>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-/1997: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</si>
  <si>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</si>
  <si>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</si>
  <si>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-/1997: A.1: All registered wildfires are attributed to mature forest and reported under FM.  In this way, emissions are not underestimated, since biomass losses due to wildfires on mature forest (CC12) is higher than at afforestations. 
</t>
  </si>
  <si>
    <t xml:space="preserve">-/1997: No wildfires and no controlled burning occur on Swiss Deforestations 
</t>
  </si>
  <si>
    <t xml:space="preserve">-/1997: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</si>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</sst>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40891.63983473875</v>
      </c>
      <c r="C7" s="3872" t="n">
        <v>23.87433027509861</v>
      </c>
      <c r="D7" s="3872" t="n">
        <v>1.1148149042585</v>
      </c>
      <c r="E7" s="3872" t="n">
        <v>102.96797760616002</v>
      </c>
      <c r="F7" s="3872" t="n">
        <v>437.26355780599573</v>
      </c>
      <c r="G7" s="3872" t="n">
        <v>67.99344646682758</v>
      </c>
      <c r="H7" s="3872" t="n">
        <v>20.16146870902053</v>
      </c>
    </row>
    <row r="8" spans="1:8" ht="12.75" customHeight="1" x14ac:dyDescent="0.2">
      <c r="A8" s="856" t="s">
        <v>17</v>
      </c>
      <c r="B8" s="3872" t="n">
        <v>40849.98504595595</v>
      </c>
      <c r="C8" s="3872" t="n">
        <v>8.96471599034894</v>
      </c>
      <c r="D8" s="3872" t="n">
        <v>1.1116251442585</v>
      </c>
      <c r="E8" s="3872" t="n">
        <v>102.75366560616003</v>
      </c>
      <c r="F8" s="3872" t="n">
        <v>437.2137178059957</v>
      </c>
      <c r="G8" s="3872" t="n">
        <v>56.1146690819008</v>
      </c>
      <c r="H8" s="3872" t="n">
        <v>19.66306870902053</v>
      </c>
    </row>
    <row r="9" spans="1:8" ht="12" customHeight="1" x14ac:dyDescent="0.2">
      <c r="A9" s="847" t="s">
        <v>18</v>
      </c>
      <c r="B9" s="3872" t="n">
        <v>2830.528206243864</v>
      </c>
      <c r="C9" s="3872" t="n">
        <v>0.0564047998205</v>
      </c>
      <c r="D9" s="3872" t="n">
        <v>0.09736669719234</v>
      </c>
      <c r="E9" s="3872" t="n">
        <v>4.23251592656615</v>
      </c>
      <c r="F9" s="3872" t="n">
        <v>1.33443954188005</v>
      </c>
      <c r="G9" s="3872" t="n">
        <v>0.23142538468949</v>
      </c>
      <c r="H9" s="3872" t="n">
        <v>2.30915737647365</v>
      </c>
    </row>
    <row r="10" spans="1:8" ht="12" customHeight="1" x14ac:dyDescent="0.2">
      <c r="A10" s="849" t="s">
        <v>19</v>
      </c>
      <c r="B10" s="3872" t="n">
        <v>2175.6606862438643</v>
      </c>
      <c r="C10" s="3872" t="n">
        <v>0.0402696498205</v>
      </c>
      <c r="D10" s="3872" t="n">
        <v>0.09547281719234</v>
      </c>
      <c r="E10" s="3870" t="n">
        <v>3.57493358906615</v>
      </c>
      <c r="F10" s="3870" t="n">
        <v>1.15748509188005</v>
      </c>
      <c r="G10" s="3870" t="n">
        <v>0.21781666568949</v>
      </c>
      <c r="H10" s="3870" t="n">
        <v>1.36907537647365</v>
      </c>
    </row>
    <row r="11" spans="1:8" ht="12" customHeight="1" x14ac:dyDescent="0.2">
      <c r="A11" s="849" t="s">
        <v>20</v>
      </c>
      <c r="B11" s="3872" t="n">
        <v>654.86752</v>
      </c>
      <c r="C11" s="3872" t="n">
        <v>0.0137014</v>
      </c>
      <c r="D11" s="3872" t="n">
        <v>0.00189388</v>
      </c>
      <c r="E11" s="3870" t="n">
        <v>0.657558</v>
      </c>
      <c r="F11" s="3870" t="n">
        <v>0.1599182</v>
      </c>
      <c r="G11" s="3870" t="n">
        <v>0.009471344</v>
      </c>
      <c r="H11" s="3870" t="n">
        <v>0.940082</v>
      </c>
    </row>
    <row r="12" spans="1:8" ht="12.75" customHeight="1" x14ac:dyDescent="0.2">
      <c r="A12" s="849" t="s">
        <v>21</v>
      </c>
      <c r="B12" s="3872" t="s">
        <v>2938</v>
      </c>
      <c r="C12" s="3872" t="n">
        <v>0.00243375</v>
      </c>
      <c r="D12" s="3872" t="s">
        <v>2939</v>
      </c>
      <c r="E12" s="3870" t="n">
        <v>2.43375E-5</v>
      </c>
      <c r="F12" s="3870" t="n">
        <v>0.01703625</v>
      </c>
      <c r="G12" s="3870" t="n">
        <v>0.004137375</v>
      </c>
      <c r="H12" s="3870" t="s">
        <v>2938</v>
      </c>
    </row>
    <row r="13" spans="1:8" ht="12" customHeight="1" x14ac:dyDescent="0.2">
      <c r="A13" s="857" t="s">
        <v>22</v>
      </c>
      <c r="B13" s="3872" t="n">
        <v>5870.235326552424</v>
      </c>
      <c r="C13" s="3872" t="n">
        <v>0.37488613955241</v>
      </c>
      <c r="D13" s="3872" t="n">
        <v>0.08939367861677</v>
      </c>
      <c r="E13" s="3872" t="n">
        <v>16.33861482308667</v>
      </c>
      <c r="F13" s="3872" t="n">
        <v>23.77245502769534</v>
      </c>
      <c r="G13" s="3872" t="n">
        <v>2.25908050176054</v>
      </c>
      <c r="H13" s="3872" t="n">
        <v>5.75496826398595</v>
      </c>
    </row>
    <row r="14" spans="1:8" ht="12" customHeight="1" x14ac:dyDescent="0.2">
      <c r="A14" s="849" t="s">
        <v>23</v>
      </c>
      <c r="B14" s="3872" t="n">
        <v>187.86777165114003</v>
      </c>
      <c r="C14" s="3872" t="n">
        <v>0.0073229474638</v>
      </c>
      <c r="D14" s="3872" t="n">
        <v>0.00107150332853</v>
      </c>
      <c r="E14" s="3870" t="n">
        <v>0.10517419213721</v>
      </c>
      <c r="F14" s="3870" t="n">
        <v>0.59285154783164</v>
      </c>
      <c r="G14" s="3870" t="n">
        <v>0.006314341236</v>
      </c>
      <c r="H14" s="3870" t="n">
        <v>0.14615190477307</v>
      </c>
    </row>
    <row r="15" spans="1:8" ht="12" customHeight="1" x14ac:dyDescent="0.2">
      <c r="A15" s="849" t="s">
        <v>24</v>
      </c>
      <c r="B15" s="3872" t="n">
        <v>127.95219293986</v>
      </c>
      <c r="C15" s="3872" t="n">
        <v>0.0028073462602</v>
      </c>
      <c r="D15" s="3872" t="n">
        <v>3.7392378871E-4</v>
      </c>
      <c r="E15" s="3870" t="n">
        <v>0.07147716026631</v>
      </c>
      <c r="F15" s="3870" t="n">
        <v>0.17209878025604</v>
      </c>
      <c r="G15" s="3870" t="n">
        <v>0.0320657703512</v>
      </c>
      <c r="H15" s="3870" t="n">
        <v>0.01603296556397</v>
      </c>
    </row>
    <row r="16" spans="1:8" ht="12" customHeight="1" x14ac:dyDescent="0.2">
      <c r="A16" s="849" t="s">
        <v>25</v>
      </c>
      <c r="B16" s="3872" t="n">
        <v>841.523404797595</v>
      </c>
      <c r="C16" s="3872" t="n">
        <v>0.02047177474959</v>
      </c>
      <c r="D16" s="3872" t="n">
        <v>0.00301817842507</v>
      </c>
      <c r="E16" s="3870" t="n">
        <v>0.58976298892065</v>
      </c>
      <c r="F16" s="3870" t="n">
        <v>0.22408518307564</v>
      </c>
      <c r="G16" s="3870" t="n">
        <v>0.03132506047578</v>
      </c>
      <c r="H16" s="3870" t="n">
        <v>0.48426987415985</v>
      </c>
    </row>
    <row r="17" spans="1:8" ht="12" customHeight="1" x14ac:dyDescent="0.2">
      <c r="A17" s="849" t="s">
        <v>26</v>
      </c>
      <c r="B17" s="3872" t="n">
        <v>751.3510510667501</v>
      </c>
      <c r="C17" s="3872" t="n">
        <v>0.0262561353749</v>
      </c>
      <c r="D17" s="3872" t="n">
        <v>0.00672420558559</v>
      </c>
      <c r="E17" s="3870" t="n">
        <v>0.77637150741847</v>
      </c>
      <c r="F17" s="3870" t="n">
        <v>0.44125104491262</v>
      </c>
      <c r="G17" s="3870" t="n">
        <v>0.0290682138418</v>
      </c>
      <c r="H17" s="3870" t="n">
        <v>1.51310578137975</v>
      </c>
    </row>
    <row r="18" spans="1:8" ht="12" customHeight="1" x14ac:dyDescent="0.2">
      <c r="A18" s="849" t="s">
        <v>27</v>
      </c>
      <c r="B18" s="3872" t="n">
        <v>702.1166333718</v>
      </c>
      <c r="C18" s="3872" t="n">
        <v>0.0243004688715</v>
      </c>
      <c r="D18" s="3872" t="n">
        <v>0.00454011433158</v>
      </c>
      <c r="E18" s="3870" t="n">
        <v>0.47475680734634</v>
      </c>
      <c r="F18" s="3870" t="n">
        <v>0.14256088482926</v>
      </c>
      <c r="G18" s="3870" t="n">
        <v>0.0210345821048</v>
      </c>
      <c r="H18" s="3870" t="n">
        <v>0.4339066027712</v>
      </c>
    </row>
    <row r="19" spans="1:8" ht="12.75" customHeight="1" x14ac:dyDescent="0.2">
      <c r="A19" s="849" t="s">
        <v>28</v>
      </c>
      <c r="B19" s="3872" t="n">
        <v>1272.203976726369</v>
      </c>
      <c r="C19" s="3872" t="n">
        <v>0.03531053270961</v>
      </c>
      <c r="D19" s="3872" t="n">
        <v>0.02396647926749</v>
      </c>
      <c r="E19" s="3870" t="n">
        <v>4.83171511435091</v>
      </c>
      <c r="F19" s="3870" t="n">
        <v>8.23609561640051</v>
      </c>
      <c r="G19" s="3870" t="n">
        <v>0.46476440045143</v>
      </c>
      <c r="H19" s="3870" t="n">
        <v>2.15979280612</v>
      </c>
    </row>
    <row r="20" spans="1:8" ht="12.75" x14ac:dyDescent="0.2">
      <c r="A20" s="858" t="s">
        <v>29</v>
      </c>
      <c r="B20" s="3872" t="n">
        <v>1987.22029599891</v>
      </c>
      <c r="C20" s="3872" t="n">
        <v>0.25841693412281</v>
      </c>
      <c r="D20" s="3872" t="n">
        <v>0.0496992738898</v>
      </c>
      <c r="E20" s="3870" t="n">
        <v>9.48935705264678</v>
      </c>
      <c r="F20" s="3870" t="n">
        <v>13.96351197038963</v>
      </c>
      <c r="G20" s="3870" t="n">
        <v>1.67450813329953</v>
      </c>
      <c r="H20" s="3870" t="n">
        <v>1.00170832921811</v>
      </c>
    </row>
    <row r="21" spans="1:8" ht="12" customHeight="1" x14ac:dyDescent="0.2">
      <c r="A21" s="857" t="s">
        <v>30</v>
      </c>
      <c r="B21" s="3872" t="n">
        <v>14605.194278803494</v>
      </c>
      <c r="C21" s="3872" t="n">
        <v>2.53427698244415</v>
      </c>
      <c r="D21" s="3872" t="n">
        <v>0.69185642178589</v>
      </c>
      <c r="E21" s="3872" t="n">
        <v>62.15934542520318</v>
      </c>
      <c r="F21" s="3872" t="n">
        <v>277.6912627615977</v>
      </c>
      <c r="G21" s="3872" t="n">
        <v>40.5274378434216</v>
      </c>
      <c r="H21" s="3872" t="n">
        <v>2.15175233221774</v>
      </c>
    </row>
    <row r="22" spans="1:8" ht="12" customHeight="1" x14ac:dyDescent="0.2">
      <c r="A22" s="849" t="s">
        <v>31</v>
      </c>
      <c r="B22" s="3872" t="n">
        <v>208.61937808548004</v>
      </c>
      <c r="C22" s="3872" t="n">
        <v>0.00666517154835</v>
      </c>
      <c r="D22" s="3872" t="n">
        <v>0.0056999830078</v>
      </c>
      <c r="E22" s="3870" t="n">
        <v>0.68794380384806</v>
      </c>
      <c r="F22" s="3870" t="n">
        <v>3.56344892943396</v>
      </c>
      <c r="G22" s="3870" t="n">
        <v>0.10201709587787</v>
      </c>
      <c r="H22" s="3870" t="n">
        <v>0.06642885532613</v>
      </c>
    </row>
    <row r="23" spans="1:8" ht="12" customHeight="1" x14ac:dyDescent="0.2">
      <c r="A23" s="849" t="s">
        <v>32</v>
      </c>
      <c r="B23" s="3872" t="n">
        <v>14232.283911318202</v>
      </c>
      <c r="C23" s="3872" t="n">
        <v>2.47640882628489</v>
      </c>
      <c r="D23" s="3872" t="n">
        <v>0.68062378760435</v>
      </c>
      <c r="E23" s="3870" t="n">
        <v>59.59877920592105</v>
      </c>
      <c r="F23" s="3870" t="n">
        <v>263.0169069462445</v>
      </c>
      <c r="G23" s="3870" t="n">
        <v>39.04103500528197</v>
      </c>
      <c r="H23" s="3870" t="n">
        <v>2.05583154751722</v>
      </c>
    </row>
    <row r="24" spans="1:8" ht="12" customHeight="1" x14ac:dyDescent="0.2">
      <c r="A24" s="849" t="s">
        <v>33</v>
      </c>
      <c r="B24" s="3872" t="n">
        <v>32.855946647488</v>
      </c>
      <c r="C24" s="3872" t="n">
        <v>0.00134896462021</v>
      </c>
      <c r="D24" s="3872" t="n">
        <v>0.00163770998805</v>
      </c>
      <c r="E24" s="3870" t="n">
        <v>0.6934624798696</v>
      </c>
      <c r="F24" s="3870" t="n">
        <v>0.31208464639234</v>
      </c>
      <c r="G24" s="3870" t="n">
        <v>0.09577221069588</v>
      </c>
      <c r="H24" s="3870" t="n">
        <v>0.00652056358489</v>
      </c>
    </row>
    <row r="25" spans="1:8" ht="12" customHeight="1" x14ac:dyDescent="0.2">
      <c r="A25" s="849" t="s">
        <v>34</v>
      </c>
      <c r="B25" s="3872" t="n">
        <v>112.98804275232543</v>
      </c>
      <c r="C25" s="3872" t="n">
        <v>0.0486000199907</v>
      </c>
      <c r="D25" s="3872" t="n">
        <v>0.00386194118569</v>
      </c>
      <c r="E25" s="3870" t="n">
        <v>1.11975993556447</v>
      </c>
      <c r="F25" s="3870" t="n">
        <v>10.78694223952695</v>
      </c>
      <c r="G25" s="3870" t="n">
        <v>1.28858053156588</v>
      </c>
      <c r="H25" s="3870" t="n">
        <v>0.0228063657895</v>
      </c>
    </row>
    <row r="26" spans="1:8" ht="12" customHeight="1" x14ac:dyDescent="0.2">
      <c r="A26" s="849" t="s">
        <v>35</v>
      </c>
      <c r="B26" s="3872" t="n">
        <v>18.447</v>
      </c>
      <c r="C26" s="3872" t="n">
        <v>0.001254</v>
      </c>
      <c r="D26" s="3872" t="n">
        <v>3.3E-5</v>
      </c>
      <c r="E26" s="3870" t="n">
        <v>0.0594</v>
      </c>
      <c r="F26" s="3870" t="n">
        <v>0.01188</v>
      </c>
      <c r="G26" s="3870" t="n">
        <v>3.3E-5</v>
      </c>
      <c r="H26" s="3870" t="n">
        <v>1.65E-4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17383.609012619007</v>
      </c>
      <c r="C7" s="3872" t="n">
        <v>5.99483481355817</v>
      </c>
      <c r="D7" s="3872" t="n">
        <v>0.22838680335213</v>
      </c>
      <c r="E7" s="3872" t="n">
        <v>19.31712527532261</v>
      </c>
      <c r="F7" s="3872" t="n">
        <v>133.39457238853967</v>
      </c>
      <c r="G7" s="3872" t="n">
        <v>12.9629487640765</v>
      </c>
      <c r="H7" s="3872" t="n">
        <v>9.39902657559374</v>
      </c>
    </row>
    <row r="8" spans="1:8" ht="12" customHeight="1" x14ac:dyDescent="0.2">
      <c r="A8" s="849" t="s">
        <v>39</v>
      </c>
      <c r="B8" s="3872" t="n">
        <v>5497.0774482812885</v>
      </c>
      <c r="C8" s="3872" t="n">
        <v>1.0756952573541</v>
      </c>
      <c r="D8" s="3872" t="n">
        <v>0.05251812553747</v>
      </c>
      <c r="E8" s="3870" t="n">
        <v>5.08578209461405</v>
      </c>
      <c r="F8" s="3870" t="n">
        <v>16.34894536734017</v>
      </c>
      <c r="G8" s="3870" t="n">
        <v>2.38413925887544</v>
      </c>
      <c r="H8" s="3870" t="n">
        <v>2.77507097865867</v>
      </c>
    </row>
    <row r="9" spans="1:8" ht="12" customHeight="1" x14ac:dyDescent="0.2">
      <c r="A9" s="849" t="s">
        <v>40</v>
      </c>
      <c r="B9" s="3872" t="n">
        <v>11368.415733668156</v>
      </c>
      <c r="C9" s="3872" t="n">
        <v>4.61296132765726</v>
      </c>
      <c r="D9" s="3872" t="n">
        <v>0.15848697380587</v>
      </c>
      <c r="E9" s="3870" t="n">
        <v>9.33707661362888</v>
      </c>
      <c r="F9" s="3870" t="n">
        <v>89.16652180188673</v>
      </c>
      <c r="G9" s="3870" t="n">
        <v>6.24012348246345</v>
      </c>
      <c r="H9" s="3870" t="n">
        <v>6.46766776813388</v>
      </c>
    </row>
    <row r="10" spans="1:8" ht="12.75" customHeight="1" x14ac:dyDescent="0.2">
      <c r="A10" s="849" t="s">
        <v>41</v>
      </c>
      <c r="B10" s="3872" t="n">
        <v>518.1158306695601</v>
      </c>
      <c r="C10" s="3872" t="n">
        <v>0.30617822854681</v>
      </c>
      <c r="D10" s="3872" t="n">
        <v>0.01738170400879</v>
      </c>
      <c r="E10" s="3870" t="n">
        <v>4.89426656707968</v>
      </c>
      <c r="F10" s="3870" t="n">
        <v>27.87910521931277</v>
      </c>
      <c r="G10" s="3870" t="n">
        <v>4.33868602273761</v>
      </c>
      <c r="H10" s="3870" t="n">
        <v>0.15628782880119</v>
      </c>
    </row>
    <row r="11" spans="1:8" ht="12" customHeight="1" x14ac:dyDescent="0.2">
      <c r="A11" s="857" t="s">
        <v>42</v>
      </c>
      <c r="B11" s="3872" t="n">
        <v>160.41822173716378</v>
      </c>
      <c r="C11" s="3872" t="n">
        <v>0.00431325497371</v>
      </c>
      <c r="D11" s="3872" t="n">
        <v>0.00462154331137</v>
      </c>
      <c r="E11" s="3872" t="n">
        <v>0.70606415598141</v>
      </c>
      <c r="F11" s="3872" t="n">
        <v>1.02098808628293</v>
      </c>
      <c r="G11" s="3872" t="n">
        <v>0.13377658795267</v>
      </c>
      <c r="H11" s="3872" t="n">
        <v>0.04816416074945</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160.41822173716378</v>
      </c>
      <c r="C13" s="3872" t="n">
        <v>0.00431325497371</v>
      </c>
      <c r="D13" s="3872" t="n">
        <v>0.00462154331137</v>
      </c>
      <c r="E13" s="3870" t="n">
        <v>0.70606415598141</v>
      </c>
      <c r="F13" s="3870" t="n">
        <v>1.02098808628293</v>
      </c>
      <c r="G13" s="3870" t="n">
        <v>0.13377658795267</v>
      </c>
      <c r="H13" s="3870" t="n">
        <v>0.04816416074945</v>
      </c>
    </row>
    <row r="14" spans="1:8" ht="12.75" customHeight="1" x14ac:dyDescent="0.2">
      <c r="A14" s="876" t="s">
        <v>45</v>
      </c>
      <c r="B14" s="3872" t="n">
        <v>41.6547887828</v>
      </c>
      <c r="C14" s="3872" t="n">
        <v>14.90961428474967</v>
      </c>
      <c r="D14" s="3872" t="n">
        <v>0.00318976</v>
      </c>
      <c r="E14" s="3872" t="n">
        <v>0.214312</v>
      </c>
      <c r="F14" s="3872" t="n">
        <v>0.04984</v>
      </c>
      <c r="G14" s="3872" t="n">
        <v>11.87877738492678</v>
      </c>
      <c r="H14" s="3872" t="n">
        <v>0.4984</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41.6547887828</v>
      </c>
      <c r="C19" s="3872" t="n">
        <v>14.90961428474967</v>
      </c>
      <c r="D19" s="3872" t="n">
        <v>0.00318976</v>
      </c>
      <c r="E19" s="3872" t="n">
        <v>0.214312</v>
      </c>
      <c r="F19" s="3872" t="n">
        <v>0.04984</v>
      </c>
      <c r="G19" s="3872" t="n">
        <v>11.87877738492678</v>
      </c>
      <c r="H19" s="3872" t="n">
        <v>0.4984</v>
      </c>
    </row>
    <row r="20" spans="1:8" ht="12" customHeight="1" x14ac:dyDescent="0.2">
      <c r="A20" s="849" t="s">
        <v>51</v>
      </c>
      <c r="B20" s="3872" t="s">
        <v>2941</v>
      </c>
      <c r="C20" s="3872" t="n">
        <v>0.24879479674967</v>
      </c>
      <c r="D20" s="3872" t="s">
        <v>2941</v>
      </c>
      <c r="E20" s="3870" t="s">
        <v>2938</v>
      </c>
      <c r="F20" s="3870" t="s">
        <v>2938</v>
      </c>
      <c r="G20" s="3870" t="n">
        <v>10.70339313992678</v>
      </c>
      <c r="H20" s="3870" t="n">
        <v>0.189392</v>
      </c>
    </row>
    <row r="21" spans="1:8" ht="12" customHeight="1" x14ac:dyDescent="0.2">
      <c r="A21" s="849" t="s">
        <v>52</v>
      </c>
      <c r="B21" s="3872" t="n">
        <v>0.2875887828</v>
      </c>
      <c r="C21" s="3872" t="n">
        <v>14.640883488</v>
      </c>
      <c r="D21" s="3871" t="s">
        <v>1185</v>
      </c>
      <c r="E21" s="3871" t="s">
        <v>1185</v>
      </c>
      <c r="F21" s="3871" t="s">
        <v>1185</v>
      </c>
      <c r="G21" s="3870" t="n">
        <v>1.157940245</v>
      </c>
      <c r="H21" s="3870" t="s">
        <v>2938</v>
      </c>
    </row>
    <row r="22" spans="1:8" s="256" customFormat="1" ht="12" customHeight="1" x14ac:dyDescent="0.2">
      <c r="A22" s="849" t="s">
        <v>53</v>
      </c>
      <c r="B22" s="3872" t="n">
        <v>41.3672</v>
      </c>
      <c r="C22" s="3872" t="n">
        <v>0.019936</v>
      </c>
      <c r="D22" s="3872" t="n">
        <v>0.00318976</v>
      </c>
      <c r="E22" s="3870" t="n">
        <v>0.214312</v>
      </c>
      <c r="F22" s="3870" t="n">
        <v>0.04984</v>
      </c>
      <c r="G22" s="3870" t="n">
        <v>0.017444</v>
      </c>
      <c r="H22" s="3870" t="n">
        <v>0.309008</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4000.6682861121617</v>
      </c>
      <c r="C29" s="3872" t="n">
        <v>0.02365955105938</v>
      </c>
      <c r="D29" s="3872" t="n">
        <v>0.10952503770289</v>
      </c>
      <c r="E29" s="3872" t="n">
        <v>15.40009004289907</v>
      </c>
      <c r="F29" s="3872" t="n">
        <v>4.40661663693641</v>
      </c>
      <c r="G29" s="3872" t="n">
        <v>0.93855351672898</v>
      </c>
      <c r="H29" s="3872" t="n">
        <v>1.2628565561937</v>
      </c>
    </row>
    <row r="30" spans="1:8" ht="12" customHeight="1" x14ac:dyDescent="0.2">
      <c r="A30" s="868" t="s">
        <v>61</v>
      </c>
      <c r="B30" s="3872" t="n">
        <v>3951.568045753506</v>
      </c>
      <c r="C30" s="3872" t="n">
        <v>0.02325541794995</v>
      </c>
      <c r="D30" s="3872" t="n">
        <v>0.10796634004791</v>
      </c>
      <c r="E30" s="3870" t="n">
        <v>14.75063267222886</v>
      </c>
      <c r="F30" s="3870" t="n">
        <v>4.09550390792388</v>
      </c>
      <c r="G30" s="3870" t="n">
        <v>0.62023019886687</v>
      </c>
      <c r="H30" s="3870" t="n">
        <v>1.25559425118119</v>
      </c>
    </row>
    <row r="31" spans="1:8" ht="12" customHeight="1" x14ac:dyDescent="0.2">
      <c r="A31" s="868" t="s">
        <v>62</v>
      </c>
      <c r="B31" s="3872" t="n">
        <v>49.100240358656</v>
      </c>
      <c r="C31" s="3872" t="n">
        <v>4.0413310943E-4</v>
      </c>
      <c r="D31" s="3872" t="n">
        <v>0.00155869765498</v>
      </c>
      <c r="E31" s="3870" t="n">
        <v>0.64945737067021</v>
      </c>
      <c r="F31" s="3870" t="n">
        <v>0.31111272901253</v>
      </c>
      <c r="G31" s="3870" t="n">
        <v>0.31832331786211</v>
      </c>
      <c r="H31" s="3870" t="n">
        <v>0.00726230501251</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4562.852498280391</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621763.9718692986</v>
      </c>
      <c r="C10" s="3873" t="s">
        <v>2943</v>
      </c>
      <c r="D10" s="3871" t="s">
        <v>1185</v>
      </c>
      <c r="E10" s="3871" t="s">
        <v>1185</v>
      </c>
      <c r="F10" s="3871" t="s">
        <v>1185</v>
      </c>
      <c r="G10" s="3873" t="n">
        <v>40849.98504595595</v>
      </c>
      <c r="H10" s="3873" t="n">
        <v>8.96471599034894</v>
      </c>
      <c r="I10" s="3873" t="n">
        <v>1.1116251442585</v>
      </c>
      <c r="J10" s="3873" t="s">
        <v>2939</v>
      </c>
    </row>
    <row r="11" spans="1:10" ht="12" customHeight="1" x14ac:dyDescent="0.2">
      <c r="A11" s="987" t="s">
        <v>87</v>
      </c>
      <c r="B11" s="3873" t="n">
        <v>451999.73592671426</v>
      </c>
      <c r="C11" s="3873" t="s">
        <v>2943</v>
      </c>
      <c r="D11" s="3873" t="n">
        <v>73.52512191712434</v>
      </c>
      <c r="E11" s="3873" t="n">
        <v>10.91396197435557</v>
      </c>
      <c r="F11" s="3873" t="n">
        <v>1.92681833110057</v>
      </c>
      <c r="G11" s="3873" t="n">
        <v>33233.33569051967</v>
      </c>
      <c r="H11" s="3873" t="n">
        <v>4.93310793032292</v>
      </c>
      <c r="I11" s="3873" t="n">
        <v>0.87092137683621</v>
      </c>
      <c r="J11" s="3873" t="s">
        <v>2939</v>
      </c>
    </row>
    <row r="12" spans="1:10" ht="12" customHeight="1" x14ac:dyDescent="0.2">
      <c r="A12" s="987" t="s">
        <v>88</v>
      </c>
      <c r="B12" s="3873" t="n">
        <v>4589.99999998</v>
      </c>
      <c r="C12" s="3873" t="s">
        <v>2943</v>
      </c>
      <c r="D12" s="3873" t="n">
        <v>92.80206298666711</v>
      </c>
      <c r="E12" s="3873" t="n">
        <v>15.83877995645246</v>
      </c>
      <c r="F12" s="3873" t="n">
        <v>1.5</v>
      </c>
      <c r="G12" s="3873" t="n">
        <v>425.961469106946</v>
      </c>
      <c r="H12" s="3873" t="n">
        <v>0.0726999999998</v>
      </c>
      <c r="I12" s="3873" t="n">
        <v>0.00688499999997</v>
      </c>
      <c r="J12" s="3873" t="s">
        <v>2939</v>
      </c>
    </row>
    <row r="13" spans="1:10" ht="12" customHeight="1" x14ac:dyDescent="0.2">
      <c r="A13" s="987" t="s">
        <v>89</v>
      </c>
      <c r="B13" s="3873" t="n">
        <v>95453.1036483</v>
      </c>
      <c r="C13" s="3873" t="s">
        <v>2943</v>
      </c>
      <c r="D13" s="3873" t="n">
        <v>55.9</v>
      </c>
      <c r="E13" s="3873" t="n">
        <v>1.71031019368648</v>
      </c>
      <c r="F13" s="3873" t="n">
        <v>0.1</v>
      </c>
      <c r="G13" s="3873" t="n">
        <v>5335.828493939971</v>
      </c>
      <c r="H13" s="3873" t="n">
        <v>0.1632544161887</v>
      </c>
      <c r="I13" s="3873" t="n">
        <v>0.00954531036483</v>
      </c>
      <c r="J13" s="3873" t="s">
        <v>2939</v>
      </c>
    </row>
    <row r="14" spans="1:10" ht="12" customHeight="1" x14ac:dyDescent="0.2">
      <c r="A14" s="987" t="s">
        <v>103</v>
      </c>
      <c r="B14" s="3873" t="n">
        <v>21654.853591000003</v>
      </c>
      <c r="C14" s="3873" t="s">
        <v>2943</v>
      </c>
      <c r="D14" s="3873" t="n">
        <v>85.65559608125287</v>
      </c>
      <c r="E14" s="3873" t="n">
        <v>0.89888613804251</v>
      </c>
      <c r="F14" s="3873" t="n">
        <v>3.02203728601972</v>
      </c>
      <c r="G14" s="3873" t="n">
        <v>1854.8593923893643</v>
      </c>
      <c r="H14" s="3873" t="n">
        <v>0.01946524771429</v>
      </c>
      <c r="I14" s="3873" t="n">
        <v>0.0654417749753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48066.27870330436</v>
      </c>
      <c r="C16" s="3873" t="s">
        <v>2943</v>
      </c>
      <c r="D16" s="3873" t="n">
        <v>94.9283493828432</v>
      </c>
      <c r="E16" s="3873" t="n">
        <v>78.5621125245053</v>
      </c>
      <c r="F16" s="3873" t="n">
        <v>3.30443059806232</v>
      </c>
      <c r="G16" s="3871" t="s">
        <v>1185</v>
      </c>
      <c r="H16" s="3873" t="n">
        <v>3.77618839612323</v>
      </c>
      <c r="I16" s="3873" t="n">
        <v>0.15883168208219</v>
      </c>
      <c r="J16" s="3873" t="s">
        <v>2939</v>
      </c>
    </row>
    <row r="17" spans="1:10" ht="12" customHeight="1" x14ac:dyDescent="0.2">
      <c r="A17" s="1005" t="s">
        <v>95</v>
      </c>
      <c r="B17" s="3873" t="n">
        <v>53075.266101500005</v>
      </c>
      <c r="C17" s="3873" t="s">
        <v>2943</v>
      </c>
      <c r="D17" s="3871" t="s">
        <v>1185</v>
      </c>
      <c r="E17" s="3871" t="s">
        <v>1185</v>
      </c>
      <c r="F17" s="3871" t="s">
        <v>1185</v>
      </c>
      <c r="G17" s="3873" t="n">
        <v>2830.528206243864</v>
      </c>
      <c r="H17" s="3873" t="n">
        <v>0.0564047998205</v>
      </c>
      <c r="I17" s="3873" t="n">
        <v>0.09736669719234</v>
      </c>
      <c r="J17" s="3873" t="s">
        <v>2938</v>
      </c>
    </row>
    <row r="18" spans="1:10" ht="12" customHeight="1" x14ac:dyDescent="0.2">
      <c r="A18" s="992" t="s">
        <v>87</v>
      </c>
      <c r="B18" s="3873" t="n">
        <v>12346.400000000001</v>
      </c>
      <c r="C18" s="3873" t="s">
        <v>2943</v>
      </c>
      <c r="D18" s="3873" t="n">
        <v>66.0816027344003</v>
      </c>
      <c r="E18" s="3873" t="n">
        <v>1.62891207153502</v>
      </c>
      <c r="F18" s="3873" t="n">
        <v>0.25722801788376</v>
      </c>
      <c r="G18" s="3873" t="n">
        <v>815.8699</v>
      </c>
      <c r="H18" s="3873" t="n">
        <v>0.0201112</v>
      </c>
      <c r="I18" s="3873" t="n">
        <v>0.00317584</v>
      </c>
      <c r="J18" s="3873" t="s">
        <v>2938</v>
      </c>
    </row>
    <row r="19" spans="1:10" ht="12" customHeight="1" x14ac:dyDescent="0.2">
      <c r="A19" s="992" t="s">
        <v>88</v>
      </c>
      <c r="B19" s="3873" t="s">
        <v>2938</v>
      </c>
      <c r="C19" s="3873" t="s">
        <v>2943</v>
      </c>
      <c r="D19" s="3873" t="s">
        <v>2938</v>
      </c>
      <c r="E19" s="3873" t="s">
        <v>2938</v>
      </c>
      <c r="F19" s="3873" t="s">
        <v>2938</v>
      </c>
      <c r="G19" s="3873" t="s">
        <v>2938</v>
      </c>
      <c r="H19" s="3873" t="s">
        <v>2938</v>
      </c>
      <c r="I19" s="3873" t="s">
        <v>2938</v>
      </c>
      <c r="J19" s="3873" t="s">
        <v>2938</v>
      </c>
    </row>
    <row r="20" spans="1:10" ht="12" customHeight="1" x14ac:dyDescent="0.2">
      <c r="A20" s="992" t="s">
        <v>89</v>
      </c>
      <c r="B20" s="3873" t="n">
        <v>7056.261255</v>
      </c>
      <c r="C20" s="3873" t="s">
        <v>2943</v>
      </c>
      <c r="D20" s="3873" t="n">
        <v>55.9</v>
      </c>
      <c r="E20" s="3873" t="n">
        <v>1.0</v>
      </c>
      <c r="F20" s="3873" t="n">
        <v>0.1</v>
      </c>
      <c r="G20" s="3873" t="n">
        <v>394.4450041545</v>
      </c>
      <c r="H20" s="3873" t="n">
        <v>0.007056261255</v>
      </c>
      <c r="I20" s="3873" t="n">
        <v>7.056261255E-4</v>
      </c>
      <c r="J20" s="3873" t="s">
        <v>2938</v>
      </c>
    </row>
    <row r="21" spans="1:10" ht="13.5" customHeight="1" x14ac:dyDescent="0.2">
      <c r="A21" s="992" t="s">
        <v>103</v>
      </c>
      <c r="B21" s="3873" t="n">
        <v>18503.646591</v>
      </c>
      <c r="C21" s="3873" t="s">
        <v>2943</v>
      </c>
      <c r="D21" s="3873" t="n">
        <v>87.56183783132892</v>
      </c>
      <c r="E21" s="3873" t="s">
        <v>2944</v>
      </c>
      <c r="F21" s="3873" t="n">
        <v>2.9998870926501</v>
      </c>
      <c r="G21" s="3873" t="n">
        <v>1620.2133020893643</v>
      </c>
      <c r="H21" s="3873" t="s">
        <v>2944</v>
      </c>
      <c r="I21" s="3873" t="n">
        <v>0.0555088505753</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15168.9582555</v>
      </c>
      <c r="C23" s="3873" t="s">
        <v>2943</v>
      </c>
      <c r="D23" s="3873" t="n">
        <v>90.18975987048319</v>
      </c>
      <c r="E23" s="3873" t="n">
        <v>1.92744538372627</v>
      </c>
      <c r="F23" s="3873" t="n">
        <v>2.50355890311521</v>
      </c>
      <c r="G23" s="3873" t="n">
        <v>1368.0847025489284</v>
      </c>
      <c r="H23" s="3873" t="n">
        <v>0.0292373385655</v>
      </c>
      <c r="I23" s="3873" t="n">
        <v>0.03797638049154</v>
      </c>
      <c r="J23" s="3873" t="s">
        <v>2938</v>
      </c>
    </row>
    <row r="24" spans="1:10" ht="12" customHeight="1" x14ac:dyDescent="0.2">
      <c r="A24" s="994" t="s">
        <v>1952</v>
      </c>
      <c r="B24" s="3873" t="n">
        <v>42863.0323515</v>
      </c>
      <c r="C24" s="3873" t="s">
        <v>2943</v>
      </c>
      <c r="D24" s="3871" t="s">
        <v>1185</v>
      </c>
      <c r="E24" s="3871" t="s">
        <v>1185</v>
      </c>
      <c r="F24" s="3871" t="s">
        <v>1185</v>
      </c>
      <c r="G24" s="3873" t="n">
        <v>2175.6606862438643</v>
      </c>
      <c r="H24" s="3873" t="n">
        <v>0.0402696498205</v>
      </c>
      <c r="I24" s="3873" t="n">
        <v>0.09547281719234</v>
      </c>
      <c r="J24" s="3873" t="s">
        <v>2938</v>
      </c>
    </row>
    <row r="25" spans="1:10" ht="12" customHeight="1" x14ac:dyDescent="0.2">
      <c r="A25" s="992" t="s">
        <v>87</v>
      </c>
      <c r="B25" s="3873" t="n">
        <v>2136.6</v>
      </c>
      <c r="C25" s="3873" t="s">
        <v>2943</v>
      </c>
      <c r="D25" s="3873" t="n">
        <v>75.35447907891043</v>
      </c>
      <c r="E25" s="3873" t="n">
        <v>3.0</v>
      </c>
      <c r="F25" s="3873" t="n">
        <v>0.6</v>
      </c>
      <c r="G25" s="3873" t="n">
        <v>161.00238000000002</v>
      </c>
      <c r="H25" s="3873" t="n">
        <v>0.0064098</v>
      </c>
      <c r="I25" s="3873" t="n">
        <v>0.00128196</v>
      </c>
      <c r="J25" s="3873" t="s">
        <v>2938</v>
      </c>
    </row>
    <row r="26" spans="1:10" ht="12" customHeight="1" x14ac:dyDescent="0.2">
      <c r="A26" s="992" t="s">
        <v>88</v>
      </c>
      <c r="B26" s="3873" t="s">
        <v>2938</v>
      </c>
      <c r="C26" s="3873" t="s">
        <v>2943</v>
      </c>
      <c r="D26" s="3873" t="s">
        <v>2938</v>
      </c>
      <c r="E26" s="3873" t="s">
        <v>2938</v>
      </c>
      <c r="F26" s="3873" t="s">
        <v>2938</v>
      </c>
      <c r="G26" s="3873" t="s">
        <v>2938</v>
      </c>
      <c r="H26" s="3873" t="s">
        <v>2938</v>
      </c>
      <c r="I26" s="3873" t="s">
        <v>2938</v>
      </c>
      <c r="J26" s="3873" t="s">
        <v>2938</v>
      </c>
    </row>
    <row r="27" spans="1:10" ht="12" customHeight="1" x14ac:dyDescent="0.2">
      <c r="A27" s="992" t="s">
        <v>89</v>
      </c>
      <c r="B27" s="3873" t="n">
        <v>7056.261255</v>
      </c>
      <c r="C27" s="3873" t="s">
        <v>2943</v>
      </c>
      <c r="D27" s="3873" t="n">
        <v>55.9</v>
      </c>
      <c r="E27" s="3873" t="n">
        <v>1.0</v>
      </c>
      <c r="F27" s="3873" t="n">
        <v>0.1</v>
      </c>
      <c r="G27" s="3873" t="n">
        <v>394.4450041545</v>
      </c>
      <c r="H27" s="3873" t="n">
        <v>0.007056261255</v>
      </c>
      <c r="I27" s="3873" t="n">
        <v>7.056261255E-4</v>
      </c>
      <c r="J27" s="3873" t="s">
        <v>2938</v>
      </c>
    </row>
    <row r="28" spans="1:10" ht="12" customHeight="1" x14ac:dyDescent="0.2">
      <c r="A28" s="992" t="s">
        <v>103</v>
      </c>
      <c r="B28" s="3873" t="n">
        <v>18503.646591</v>
      </c>
      <c r="C28" s="3873" t="s">
        <v>2943</v>
      </c>
      <c r="D28" s="3873" t="n">
        <v>87.56183783132892</v>
      </c>
      <c r="E28" s="3873" t="s">
        <v>2944</v>
      </c>
      <c r="F28" s="3873" t="n">
        <v>2.9998870926501</v>
      </c>
      <c r="G28" s="3873" t="n">
        <v>1620.2133020893643</v>
      </c>
      <c r="H28" s="3873" t="s">
        <v>2944</v>
      </c>
      <c r="I28" s="3873" t="n">
        <v>0.0555088505753</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15166.5245055</v>
      </c>
      <c r="C30" s="3873" t="s">
        <v>2943</v>
      </c>
      <c r="D30" s="3873" t="n">
        <v>90.2015205710326</v>
      </c>
      <c r="E30" s="3873" t="n">
        <v>1.76728614098635</v>
      </c>
      <c r="F30" s="3873" t="n">
        <v>2.50396064554989</v>
      </c>
      <c r="G30" s="3873" t="n">
        <v>1368.0435721739284</v>
      </c>
      <c r="H30" s="3873" t="n">
        <v>0.0268035885655</v>
      </c>
      <c r="I30" s="3873" t="n">
        <v>0.03797638049154</v>
      </c>
      <c r="J30" s="3873" t="s">
        <v>2938</v>
      </c>
    </row>
    <row r="31" spans="1:10" ht="12" customHeight="1" x14ac:dyDescent="0.2">
      <c r="A31" s="3888" t="s">
        <v>2945</v>
      </c>
      <c r="B31" s="3873" t="n">
        <v>1194.154</v>
      </c>
      <c r="C31" s="3873" t="s">
        <v>2943</v>
      </c>
      <c r="D31" s="3871" t="s">
        <v>1185</v>
      </c>
      <c r="E31" s="3871" t="s">
        <v>1185</v>
      </c>
      <c r="F31" s="3871" t="s">
        <v>1185</v>
      </c>
      <c r="G31" s="3873" t="n">
        <v>82.54136000000001</v>
      </c>
      <c r="H31" s="3873" t="n">
        <v>0.0043988579</v>
      </c>
      <c r="I31" s="3873" t="n">
        <v>0.001131816</v>
      </c>
      <c r="J31" s="3873" t="s">
        <v>2938</v>
      </c>
    </row>
    <row r="32">
      <c r="A32" s="3893" t="s">
        <v>2946</v>
      </c>
      <c r="B32" s="3870" t="n">
        <v>1072.0</v>
      </c>
      <c r="C32" s="3873" t="s">
        <v>2943</v>
      </c>
      <c r="D32" s="3873" t="n">
        <v>76.99753731343284</v>
      </c>
      <c r="E32" s="3873" t="n">
        <v>3.0</v>
      </c>
      <c r="F32" s="3873" t="n">
        <v>0.6</v>
      </c>
      <c r="G32" s="3870" t="n">
        <v>82.54136000000001</v>
      </c>
      <c r="H32" s="3870" t="n">
        <v>0.003216</v>
      </c>
      <c r="I32" s="3870" t="n">
        <v>6.432E-4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122.154</v>
      </c>
      <c r="C36" s="3873" t="s">
        <v>2943</v>
      </c>
      <c r="D36" s="3873" t="n">
        <v>99.9</v>
      </c>
      <c r="E36" s="3873" t="n">
        <v>9.68333333333333</v>
      </c>
      <c r="F36" s="3873" t="n">
        <v>4.0</v>
      </c>
      <c r="G36" s="3870" t="n">
        <v>12.2031846</v>
      </c>
      <c r="H36" s="3870" t="n">
        <v>0.0011828579</v>
      </c>
      <c r="I36" s="3870" t="n">
        <v>4.88616E-4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8464.391255</v>
      </c>
      <c r="C43" s="3873" t="s">
        <v>2943</v>
      </c>
      <c r="D43" s="3871" t="s">
        <v>1185</v>
      </c>
      <c r="E43" s="3871" t="s">
        <v>1185</v>
      </c>
      <c r="F43" s="3871" t="s">
        <v>1185</v>
      </c>
      <c r="G43" s="3873" t="n">
        <v>472.9060241545</v>
      </c>
      <c r="H43" s="3873" t="n">
        <v>0.013576576755</v>
      </c>
      <c r="I43" s="3873" t="n">
        <v>0.0027185061255</v>
      </c>
      <c r="J43" s="3873" t="s">
        <v>2938</v>
      </c>
    </row>
    <row r="44">
      <c r="A44" s="3893" t="s">
        <v>2946</v>
      </c>
      <c r="B44" s="3870" t="n">
        <v>1064.6</v>
      </c>
      <c r="C44" s="3873" t="s">
        <v>2943</v>
      </c>
      <c r="D44" s="3873" t="n">
        <v>73.70000000000002</v>
      </c>
      <c r="E44" s="3873" t="n">
        <v>3.0</v>
      </c>
      <c r="F44" s="3873" t="n">
        <v>0.6</v>
      </c>
      <c r="G44" s="3870" t="n">
        <v>78.46102</v>
      </c>
      <c r="H44" s="3870" t="n">
        <v>0.0031938</v>
      </c>
      <c r="I44" s="3870" t="n">
        <v>6.3876E-4</v>
      </c>
      <c r="J44" s="3870" t="s">
        <v>2938</v>
      </c>
    </row>
    <row r="45">
      <c r="A45" s="3893" t="s">
        <v>2947</v>
      </c>
      <c r="B45" s="3870" t="s">
        <v>2938</v>
      </c>
      <c r="C45" s="3873" t="s">
        <v>2943</v>
      </c>
      <c r="D45" s="3873" t="s">
        <v>2938</v>
      </c>
      <c r="E45" s="3873" t="s">
        <v>2938</v>
      </c>
      <c r="F45" s="3873" t="s">
        <v>2938</v>
      </c>
      <c r="G45" s="3870" t="s">
        <v>2938</v>
      </c>
      <c r="H45" s="3870" t="s">
        <v>2938</v>
      </c>
      <c r="I45" s="3870" t="s">
        <v>2938</v>
      </c>
      <c r="J45" s="3870" t="s">
        <v>2938</v>
      </c>
    </row>
    <row r="46">
      <c r="A46" s="3893" t="s">
        <v>2948</v>
      </c>
      <c r="B46" s="3870" t="n">
        <v>7056.261255</v>
      </c>
      <c r="C46" s="3873" t="s">
        <v>2943</v>
      </c>
      <c r="D46" s="3873" t="n">
        <v>55.9</v>
      </c>
      <c r="E46" s="3873" t="n">
        <v>1.0</v>
      </c>
      <c r="F46" s="3873" t="n">
        <v>0.1</v>
      </c>
      <c r="G46" s="3870" t="n">
        <v>394.4450041545</v>
      </c>
      <c r="H46" s="3870" t="n">
        <v>0.007056261255</v>
      </c>
      <c r="I46" s="3870" t="n">
        <v>7.056261255E-4</v>
      </c>
      <c r="J46" s="3870" t="s">
        <v>2938</v>
      </c>
    </row>
    <row r="47">
      <c r="A47" s="3893" t="s">
        <v>65</v>
      </c>
      <c r="B47" s="3870" t="n">
        <v>343.53000000000003</v>
      </c>
      <c r="C47" s="3873" t="s">
        <v>2943</v>
      </c>
      <c r="D47" s="3873" t="n">
        <v>99.90000000000002</v>
      </c>
      <c r="E47" s="3873" t="n">
        <v>9.68333333333333</v>
      </c>
      <c r="F47" s="3873" t="n">
        <v>4.0</v>
      </c>
      <c r="G47" s="3870" t="n">
        <v>34.31864700000001</v>
      </c>
      <c r="H47" s="3870" t="n">
        <v>0.0033265155</v>
      </c>
      <c r="I47" s="3870" t="n">
        <v>0.00137412</v>
      </c>
      <c r="J47" s="3870" t="s">
        <v>2938</v>
      </c>
    </row>
    <row r="48">
      <c r="A48" s="3888" t="s">
        <v>2952</v>
      </c>
      <c r="B48" s="3873" t="n">
        <v>33204.4870965</v>
      </c>
      <c r="C48" s="3873" t="s">
        <v>2943</v>
      </c>
      <c r="D48" s="3871" t="s">
        <v>1185</v>
      </c>
      <c r="E48" s="3871" t="s">
        <v>1185</v>
      </c>
      <c r="F48" s="3871" t="s">
        <v>1185</v>
      </c>
      <c r="G48" s="3873" t="n">
        <v>1620.2133020893643</v>
      </c>
      <c r="H48" s="3873" t="n">
        <v>0.0222942151655</v>
      </c>
      <c r="I48" s="3873" t="n">
        <v>0.09162249506684</v>
      </c>
      <c r="J48" s="3873" t="s">
        <v>2938</v>
      </c>
    </row>
    <row r="49">
      <c r="A49" s="3893" t="s">
        <v>2953</v>
      </c>
      <c r="B49" s="3873" t="n">
        <v>33204.4870965</v>
      </c>
      <c r="C49" s="3873" t="s">
        <v>2943</v>
      </c>
      <c r="D49" s="3871" t="s">
        <v>1185</v>
      </c>
      <c r="E49" s="3871" t="s">
        <v>1185</v>
      </c>
      <c r="F49" s="3871" t="s">
        <v>1185</v>
      </c>
      <c r="G49" s="3873" t="n">
        <v>1620.2133020893643</v>
      </c>
      <c r="H49" s="3873" t="n">
        <v>0.0222942151655</v>
      </c>
      <c r="I49" s="3873" t="n">
        <v>0.09162249506684</v>
      </c>
      <c r="J49" s="3873" t="s">
        <v>2938</v>
      </c>
    </row>
    <row r="50">
      <c r="A50" s="3898" t="s">
        <v>2949</v>
      </c>
      <c r="B50" s="3870" t="n">
        <v>18503.646591</v>
      </c>
      <c r="C50" s="3873" t="s">
        <v>2943</v>
      </c>
      <c r="D50" s="3873" t="n">
        <v>87.56183783132892</v>
      </c>
      <c r="E50" s="3873" t="s">
        <v>2954</v>
      </c>
      <c r="F50" s="3873" t="n">
        <v>2.9998870926501</v>
      </c>
      <c r="G50" s="3870" t="n">
        <v>1620.2133020893643</v>
      </c>
      <c r="H50" s="3870" t="s">
        <v>2954</v>
      </c>
      <c r="I50" s="3870" t="n">
        <v>0.0555088505753</v>
      </c>
      <c r="J50" s="3870" t="s">
        <v>2938</v>
      </c>
    </row>
    <row r="51">
      <c r="A51" s="3898" t="s">
        <v>65</v>
      </c>
      <c r="B51" s="3870" t="n">
        <v>14700.8405055</v>
      </c>
      <c r="C51" s="3873" t="s">
        <v>2943</v>
      </c>
      <c r="D51" s="3873" t="n">
        <v>89.89429822597624</v>
      </c>
      <c r="E51" s="3873" t="n">
        <v>1.51652656575378</v>
      </c>
      <c r="F51" s="3873" t="n">
        <v>2.45657004972123</v>
      </c>
      <c r="G51" s="3870" t="n">
        <v>1321.5217405739284</v>
      </c>
      <c r="H51" s="3870" t="n">
        <v>0.0222942151655</v>
      </c>
      <c r="I51" s="3870" t="n">
        <v>0.03611364449154</v>
      </c>
      <c r="J51" s="3870" t="s">
        <v>2938</v>
      </c>
    </row>
    <row r="52" spans="1:10" ht="12" customHeight="1" x14ac:dyDescent="0.2">
      <c r="A52" s="999" t="s">
        <v>20</v>
      </c>
      <c r="B52" s="3873" t="n">
        <v>10209.800000000001</v>
      </c>
      <c r="C52" s="3873" t="s">
        <v>2943</v>
      </c>
      <c r="D52" s="3871" t="s">
        <v>1185</v>
      </c>
      <c r="E52" s="3871" t="s">
        <v>1185</v>
      </c>
      <c r="F52" s="3871" t="s">
        <v>1185</v>
      </c>
      <c r="G52" s="3873" t="n">
        <v>654.86752</v>
      </c>
      <c r="H52" s="3873" t="n">
        <v>0.0137014</v>
      </c>
      <c r="I52" s="3873" t="n">
        <v>0.00189388</v>
      </c>
      <c r="J52" s="3873" t="s">
        <v>2938</v>
      </c>
    </row>
    <row r="53" spans="1:10" ht="12" customHeight="1" x14ac:dyDescent="0.2">
      <c r="A53" s="992" t="s">
        <v>87</v>
      </c>
      <c r="B53" s="3870" t="n">
        <v>10209.800000000001</v>
      </c>
      <c r="C53" s="3873" t="s">
        <v>2943</v>
      </c>
      <c r="D53" s="3873" t="n">
        <v>64.14107230308134</v>
      </c>
      <c r="E53" s="3873" t="n">
        <v>1.34198515152109</v>
      </c>
      <c r="F53" s="3873" t="n">
        <v>0.18549628788027</v>
      </c>
      <c r="G53" s="3870" t="n">
        <v>654.86752</v>
      </c>
      <c r="H53" s="3870" t="n">
        <v>0.0137014</v>
      </c>
      <c r="I53" s="3870" t="n">
        <v>0.00189388</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2.43375</v>
      </c>
      <c r="C59" s="3873" t="s">
        <v>2943</v>
      </c>
      <c r="D59" s="3871" t="s">
        <v>1185</v>
      </c>
      <c r="E59" s="3871" t="s">
        <v>1185</v>
      </c>
      <c r="F59" s="3871" t="s">
        <v>1185</v>
      </c>
      <c r="G59" s="3873" t="s">
        <v>2938</v>
      </c>
      <c r="H59" s="3873" t="n">
        <v>0.00243375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2.43375</v>
      </c>
      <c r="C65" s="3873" t="s">
        <v>2943</v>
      </c>
      <c r="D65" s="3873" t="n">
        <v>16.9</v>
      </c>
      <c r="E65" s="3873" t="n">
        <v>1000.0</v>
      </c>
      <c r="F65" s="3873" t="s">
        <v>2940</v>
      </c>
      <c r="G65" s="3873" t="n">
        <v>0.041130375</v>
      </c>
      <c r="H65" s="3873" t="n">
        <v>0.00243375</v>
      </c>
      <c r="I65" s="3873" t="s">
        <v>2940</v>
      </c>
      <c r="J65" s="3873" t="s">
        <v>2938</v>
      </c>
    </row>
    <row r="66" spans="1:10" ht="12.75" customHeight="1" x14ac:dyDescent="0.2">
      <c r="A66" s="3888" t="s">
        <v>2955</v>
      </c>
      <c r="B66" s="3873" t="n">
        <v>2.43375</v>
      </c>
      <c r="C66" s="3873" t="s">
        <v>2943</v>
      </c>
      <c r="D66" s="3871" t="s">
        <v>1185</v>
      </c>
      <c r="E66" s="3871" t="s">
        <v>1185</v>
      </c>
      <c r="F66" s="3871" t="s">
        <v>1185</v>
      </c>
      <c r="G66" s="3873" t="s">
        <v>2938</v>
      </c>
      <c r="H66" s="3873" t="n">
        <v>0.00243375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2.43375</v>
      </c>
      <c r="C68" s="3873" t="s">
        <v>2943</v>
      </c>
      <c r="D68" s="3873" t="n">
        <v>16.9</v>
      </c>
      <c r="E68" s="3873" t="n">
        <v>1000.0</v>
      </c>
      <c r="F68" s="3873" t="s">
        <v>2940</v>
      </c>
      <c r="G68" s="3870" t="n">
        <v>0.041130375</v>
      </c>
      <c r="H68" s="3870" t="n">
        <v>0.00243375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94119.9727457016</v>
      </c>
      <c r="C9" s="3873" t="s">
        <v>2943</v>
      </c>
      <c r="D9" s="3871" t="s">
        <v>1185</v>
      </c>
      <c r="E9" s="3871" t="s">
        <v>1185</v>
      </c>
      <c r="F9" s="3871" t="s">
        <v>1185</v>
      </c>
      <c r="G9" s="3873" t="n">
        <v>5870.235326552424</v>
      </c>
      <c r="H9" s="3873" t="n">
        <v>0.37488613955241</v>
      </c>
      <c r="I9" s="3873" t="n">
        <v>0.08939367861677</v>
      </c>
      <c r="J9" s="3873" t="s">
        <v>2938</v>
      </c>
    </row>
    <row r="10" spans="1:10" ht="12" customHeight="1" x14ac:dyDescent="0.2">
      <c r="A10" s="1017" t="s">
        <v>87</v>
      </c>
      <c r="B10" s="3873" t="n">
        <v>49098.39421499</v>
      </c>
      <c r="C10" s="3873" t="s">
        <v>2943</v>
      </c>
      <c r="D10" s="3873" t="n">
        <v>73.48055882169389</v>
      </c>
      <c r="E10" s="3873" t="n">
        <v>3.29890961675279</v>
      </c>
      <c r="F10" s="3873" t="n">
        <v>0.92587662212996</v>
      </c>
      <c r="G10" s="3873" t="n">
        <v>3607.7774441652878</v>
      </c>
      <c r="H10" s="3873" t="n">
        <v>0.16197116484295</v>
      </c>
      <c r="I10" s="3873" t="n">
        <v>0.04545905538778</v>
      </c>
      <c r="J10" s="3873" t="s">
        <v>2938</v>
      </c>
    </row>
    <row r="11" spans="1:10" ht="12" customHeight="1" x14ac:dyDescent="0.2">
      <c r="A11" s="1017" t="s">
        <v>88</v>
      </c>
      <c r="B11" s="3873" t="n">
        <v>4369.99999998</v>
      </c>
      <c r="C11" s="3873" t="s">
        <v>2943</v>
      </c>
      <c r="D11" s="3873" t="n">
        <v>92.80720116906228</v>
      </c>
      <c r="E11" s="3873" t="n">
        <v>1.53318077799329</v>
      </c>
      <c r="F11" s="3873" t="n">
        <v>1.5</v>
      </c>
      <c r="G11" s="3873" t="n">
        <v>405.567469106946</v>
      </c>
      <c r="H11" s="3873" t="n">
        <v>0.0066999999998</v>
      </c>
      <c r="I11" s="3873" t="n">
        <v>0.00655499999997</v>
      </c>
      <c r="J11" s="3873" t="s">
        <v>2938</v>
      </c>
    </row>
    <row r="12" spans="1:10" ht="12" customHeight="1" x14ac:dyDescent="0.2">
      <c r="A12" s="1017" t="s">
        <v>89</v>
      </c>
      <c r="B12" s="3873" t="n">
        <v>29020.470894100003</v>
      </c>
      <c r="C12" s="3873" t="s">
        <v>2943</v>
      </c>
      <c r="D12" s="3873" t="n">
        <v>55.9</v>
      </c>
      <c r="E12" s="3873" t="n">
        <v>0.99964011610845</v>
      </c>
      <c r="F12" s="3873" t="n">
        <v>0.1</v>
      </c>
      <c r="G12" s="3873" t="n">
        <v>1622.2443229801902</v>
      </c>
      <c r="H12" s="3873" t="n">
        <v>0.0290100268941</v>
      </c>
      <c r="I12" s="3873" t="n">
        <v>0.00290204708941</v>
      </c>
      <c r="J12" s="3873" t="s">
        <v>2938</v>
      </c>
    </row>
    <row r="13" spans="1:10" ht="12" customHeight="1" x14ac:dyDescent="0.2">
      <c r="A13" s="1017" t="s">
        <v>90</v>
      </c>
      <c r="B13" s="3873" t="n">
        <v>3151.2070000000003</v>
      </c>
      <c r="C13" s="3873" t="s">
        <v>2943</v>
      </c>
      <c r="D13" s="3873" t="n">
        <v>74.46229025893886</v>
      </c>
      <c r="E13" s="3873" t="n">
        <v>6.17707681986299</v>
      </c>
      <c r="F13" s="3873" t="n">
        <v>3.15210152808114</v>
      </c>
      <c r="G13" s="3873" t="n">
        <v>234.6460903</v>
      </c>
      <c r="H13" s="3873" t="n">
        <v>0.01946524771429</v>
      </c>
      <c r="I13" s="3873" t="n">
        <v>0.0099329244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8479.900636631599</v>
      </c>
      <c r="C15" s="3873" t="s">
        <v>2943</v>
      </c>
      <c r="D15" s="3873" t="n">
        <v>89.2892402763318</v>
      </c>
      <c r="E15" s="3873" t="n">
        <v>18.60159769088139</v>
      </c>
      <c r="F15" s="3873" t="n">
        <v>2.89445039409797</v>
      </c>
      <c r="G15" s="3873" t="n">
        <v>757.1638854636178</v>
      </c>
      <c r="H15" s="3873" t="n">
        <v>0.15773970010127</v>
      </c>
      <c r="I15" s="3873" t="n">
        <v>0.02454465173961</v>
      </c>
      <c r="J15" s="3873" t="s">
        <v>2938</v>
      </c>
    </row>
    <row r="16" spans="1:10" ht="12" customHeight="1" x14ac:dyDescent="0.2">
      <c r="A16" s="1019" t="s">
        <v>23</v>
      </c>
      <c r="B16" s="3873" t="n">
        <v>2886.9721752</v>
      </c>
      <c r="C16" s="3873" t="s">
        <v>2943</v>
      </c>
      <c r="D16" s="3871" t="s">
        <v>1185</v>
      </c>
      <c r="E16" s="3871" t="s">
        <v>1185</v>
      </c>
      <c r="F16" s="3871" t="s">
        <v>1185</v>
      </c>
      <c r="G16" s="3873" t="n">
        <v>187.86777165114003</v>
      </c>
      <c r="H16" s="3873" t="n">
        <v>0.0073229474638</v>
      </c>
      <c r="I16" s="3873" t="n">
        <v>0.00107150332853</v>
      </c>
      <c r="J16" s="3873" t="s">
        <v>2938</v>
      </c>
    </row>
    <row r="17" spans="1:10" ht="12" customHeight="1" x14ac:dyDescent="0.2">
      <c r="A17" s="1017" t="s">
        <v>87</v>
      </c>
      <c r="B17" s="3870" t="n">
        <v>732.5149423</v>
      </c>
      <c r="C17" s="3873" t="s">
        <v>2943</v>
      </c>
      <c r="D17" s="3873" t="n">
        <v>72.77886103390414</v>
      </c>
      <c r="E17" s="3873" t="n">
        <v>2.34089149078099</v>
      </c>
      <c r="F17" s="3873" t="n">
        <v>0.43522287269525</v>
      </c>
      <c r="G17" s="3870" t="n">
        <v>53.31160319091001</v>
      </c>
      <c r="H17" s="3870" t="n">
        <v>0.0017147379953</v>
      </c>
      <c r="I17" s="3870" t="n">
        <v>3.1880725748E-4</v>
      </c>
      <c r="J17" s="3870" t="s">
        <v>2938</v>
      </c>
    </row>
    <row r="18" spans="1:10" ht="12" customHeight="1" x14ac:dyDescent="0.2">
      <c r="A18" s="1017" t="s">
        <v>88</v>
      </c>
      <c r="B18" s="3870" t="n">
        <v>383.75024840000003</v>
      </c>
      <c r="C18" s="3873" t="s">
        <v>2943</v>
      </c>
      <c r="D18" s="3873" t="n">
        <v>92.69999999999999</v>
      </c>
      <c r="E18" s="3873" t="n">
        <v>10.0</v>
      </c>
      <c r="F18" s="3873" t="n">
        <v>1.5</v>
      </c>
      <c r="G18" s="3870" t="n">
        <v>35.57364802668</v>
      </c>
      <c r="H18" s="3870" t="n">
        <v>0.003837502484</v>
      </c>
      <c r="I18" s="3870" t="n">
        <v>5.756253726E-4</v>
      </c>
      <c r="J18" s="3870" t="s">
        <v>2938</v>
      </c>
    </row>
    <row r="19" spans="1:10" ht="12" customHeight="1" x14ac:dyDescent="0.2">
      <c r="A19" s="1017" t="s">
        <v>89</v>
      </c>
      <c r="B19" s="3870" t="n">
        <v>1770.7069844999999</v>
      </c>
      <c r="C19" s="3873" t="s">
        <v>2943</v>
      </c>
      <c r="D19" s="3873" t="n">
        <v>55.90000000000001</v>
      </c>
      <c r="E19" s="3873" t="n">
        <v>1.0</v>
      </c>
      <c r="F19" s="3873" t="n">
        <v>0.1</v>
      </c>
      <c r="G19" s="3870" t="n">
        <v>98.98252043355001</v>
      </c>
      <c r="H19" s="3870" t="n">
        <v>0.0017707069845</v>
      </c>
      <c r="I19" s="3870" t="n">
        <v>1.7707069845E-4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2186.0851756</v>
      </c>
      <c r="C23" s="3873" t="s">
        <v>2943</v>
      </c>
      <c r="D23" s="3871" t="s">
        <v>1185</v>
      </c>
      <c r="E23" s="3871" t="s">
        <v>1185</v>
      </c>
      <c r="F23" s="3871" t="s">
        <v>1185</v>
      </c>
      <c r="G23" s="3873" t="n">
        <v>127.95219293986</v>
      </c>
      <c r="H23" s="3873" t="n">
        <v>0.0028073462602</v>
      </c>
      <c r="I23" s="3873" t="n">
        <v>3.7392378871E-4</v>
      </c>
      <c r="J23" s="3873" t="s">
        <v>2938</v>
      </c>
    </row>
    <row r="24" spans="1:10" ht="12" customHeight="1" x14ac:dyDescent="0.2">
      <c r="A24" s="1017" t="s">
        <v>87</v>
      </c>
      <c r="B24" s="3870" t="n">
        <v>333.6313726</v>
      </c>
      <c r="C24" s="3873" t="s">
        <v>2943</v>
      </c>
      <c r="D24" s="3873" t="n">
        <v>73.13468503279478</v>
      </c>
      <c r="E24" s="3873" t="n">
        <v>2.86211830068165</v>
      </c>
      <c r="F24" s="3873" t="n">
        <v>0.56552957517041</v>
      </c>
      <c r="G24" s="3870" t="n">
        <v>24.40002535216</v>
      </c>
      <c r="H24" s="3870" t="n">
        <v>9.548924572E-4</v>
      </c>
      <c r="I24" s="3870" t="n">
        <v>1.8867840841E-4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1852.453803</v>
      </c>
      <c r="C26" s="3873" t="s">
        <v>2943</v>
      </c>
      <c r="D26" s="3873" t="n">
        <v>55.9</v>
      </c>
      <c r="E26" s="3873" t="n">
        <v>1.0</v>
      </c>
      <c r="F26" s="3873" t="n">
        <v>0.1</v>
      </c>
      <c r="G26" s="3870" t="n">
        <v>103.5521675877</v>
      </c>
      <c r="H26" s="3870" t="n">
        <v>0.001852453803</v>
      </c>
      <c r="I26" s="3870" t="n">
        <v>1.852453803E-4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13998.43508219</v>
      </c>
      <c r="C30" s="3873" t="s">
        <v>2943</v>
      </c>
      <c r="D30" s="3871" t="s">
        <v>1185</v>
      </c>
      <c r="E30" s="3871" t="s">
        <v>1185</v>
      </c>
      <c r="F30" s="3871" t="s">
        <v>1185</v>
      </c>
      <c r="G30" s="3873" t="n">
        <v>841.523404797595</v>
      </c>
      <c r="H30" s="3873" t="n">
        <v>0.02047177474959</v>
      </c>
      <c r="I30" s="3873" t="n">
        <v>0.00301817842507</v>
      </c>
      <c r="J30" s="3873" t="s">
        <v>2938</v>
      </c>
    </row>
    <row r="31" spans="1:10" ht="12" customHeight="1" x14ac:dyDescent="0.2">
      <c r="A31" s="1017" t="s">
        <v>87</v>
      </c>
      <c r="B31" s="3870" t="n">
        <v>3250.60267219</v>
      </c>
      <c r="C31" s="3873" t="s">
        <v>2943</v>
      </c>
      <c r="D31" s="3873" t="n">
        <v>74.05382858324457</v>
      </c>
      <c r="E31" s="3873" t="n">
        <v>2.99142753520189</v>
      </c>
      <c r="F31" s="3873" t="n">
        <v>0.59785688380078</v>
      </c>
      <c r="G31" s="3870" t="n">
        <v>240.71957307859498</v>
      </c>
      <c r="H31" s="3870" t="n">
        <v>0.00972394233959</v>
      </c>
      <c r="I31" s="3870" t="n">
        <v>0.00194339518407</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10747.83241</v>
      </c>
      <c r="C33" s="3873" t="s">
        <v>2943</v>
      </c>
      <c r="D33" s="3873" t="n">
        <v>55.9</v>
      </c>
      <c r="E33" s="3873" t="n">
        <v>1.0</v>
      </c>
      <c r="F33" s="3873" t="n">
        <v>0.1</v>
      </c>
      <c r="G33" s="3870" t="n">
        <v>600.8038317190001</v>
      </c>
      <c r="H33" s="3870" t="n">
        <v>0.01074783241</v>
      </c>
      <c r="I33" s="3870" t="n">
        <v>0.001074783241</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13175.2870009</v>
      </c>
      <c r="C37" s="3873" t="s">
        <v>2943</v>
      </c>
      <c r="D37" s="3871" t="s">
        <v>1185</v>
      </c>
      <c r="E37" s="3871" t="s">
        <v>1185</v>
      </c>
      <c r="F37" s="3871" t="s">
        <v>1185</v>
      </c>
      <c r="G37" s="3873" t="n">
        <v>751.3510510667501</v>
      </c>
      <c r="H37" s="3873" t="n">
        <v>0.0262561353749</v>
      </c>
      <c r="I37" s="3873" t="n">
        <v>0.00672420558559</v>
      </c>
      <c r="J37" s="3873" t="s">
        <v>2938</v>
      </c>
    </row>
    <row r="38" spans="1:10" ht="12" customHeight="1" x14ac:dyDescent="0.2">
      <c r="A38" s="1017" t="s">
        <v>87</v>
      </c>
      <c r="B38" s="3870" t="n">
        <v>5158.3893198999995</v>
      </c>
      <c r="C38" s="3873" t="s">
        <v>2943</v>
      </c>
      <c r="D38" s="3873" t="n">
        <v>75.316621847841</v>
      </c>
      <c r="E38" s="3873" t="n">
        <v>2.94416419391052</v>
      </c>
      <c r="F38" s="3873" t="n">
        <v>0.58604104847763</v>
      </c>
      <c r="G38" s="3870" t="n">
        <v>388.51245775085005</v>
      </c>
      <c r="H38" s="3870" t="n">
        <v>0.0151871451339</v>
      </c>
      <c r="I38" s="3870" t="n">
        <v>0.00302302788549</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6490.851401</v>
      </c>
      <c r="C40" s="3873" t="s">
        <v>2943</v>
      </c>
      <c r="D40" s="3873" t="n">
        <v>55.9</v>
      </c>
      <c r="E40" s="3873" t="n">
        <v>1.0</v>
      </c>
      <c r="F40" s="3873" t="n">
        <v>0.1</v>
      </c>
      <c r="G40" s="3870" t="n">
        <v>362.83859331589997</v>
      </c>
      <c r="H40" s="3870" t="n">
        <v>0.006490851401</v>
      </c>
      <c r="I40" s="3870" t="n">
        <v>6.490851401E-4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1526.04628</v>
      </c>
      <c r="C43" s="3873" t="s">
        <v>2943</v>
      </c>
      <c r="D43" s="3873" t="n">
        <v>81.97503331999997</v>
      </c>
      <c r="E43" s="3873" t="n">
        <v>3.0</v>
      </c>
      <c r="F43" s="3873" t="n">
        <v>2.0</v>
      </c>
      <c r="G43" s="3870" t="n">
        <v>125.09769465086201</v>
      </c>
      <c r="H43" s="3870" t="n">
        <v>0.00457813884</v>
      </c>
      <c r="I43" s="3870" t="n">
        <v>0.00305209256</v>
      </c>
      <c r="J43" s="3870" t="s">
        <v>2938</v>
      </c>
    </row>
    <row r="44" spans="1:10" ht="12" customHeight="1" x14ac:dyDescent="0.2">
      <c r="A44" s="1019" t="s">
        <v>27</v>
      </c>
      <c r="B44" s="3873" t="n">
        <v>10233.3525753</v>
      </c>
      <c r="C44" s="3873" t="s">
        <v>2943</v>
      </c>
      <c r="D44" s="3871" t="s">
        <v>1185</v>
      </c>
      <c r="E44" s="3871" t="s">
        <v>1185</v>
      </c>
      <c r="F44" s="3871" t="s">
        <v>1185</v>
      </c>
      <c r="G44" s="3873" t="n">
        <v>702.1166333718</v>
      </c>
      <c r="H44" s="3873" t="n">
        <v>0.0243004688715</v>
      </c>
      <c r="I44" s="3873" t="n">
        <v>0.00454011433158</v>
      </c>
      <c r="J44" s="3873" t="s">
        <v>2938</v>
      </c>
    </row>
    <row r="45" spans="1:10" ht="12" customHeight="1" x14ac:dyDescent="0.2">
      <c r="A45" s="1017" t="s">
        <v>87</v>
      </c>
      <c r="B45" s="3870" t="n">
        <v>7443.755273299999</v>
      </c>
      <c r="C45" s="3873" t="s">
        <v>2943</v>
      </c>
      <c r="D45" s="3873" t="n">
        <v>73.37400601401903</v>
      </c>
      <c r="E45" s="3873" t="n">
        <v>2.88978758432015</v>
      </c>
      <c r="F45" s="3873" t="n">
        <v>0.57244689608004</v>
      </c>
      <c r="G45" s="3870" t="n">
        <v>546.17814419</v>
      </c>
      <c r="H45" s="3870" t="n">
        <v>0.0215108715695</v>
      </c>
      <c r="I45" s="3870" t="n">
        <v>0.00426115460138</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2789.597302</v>
      </c>
      <c r="C47" s="3873" t="s">
        <v>2943</v>
      </c>
      <c r="D47" s="3873" t="n">
        <v>55.90000000000001</v>
      </c>
      <c r="E47" s="3873" t="n">
        <v>1.0</v>
      </c>
      <c r="F47" s="3873" t="n">
        <v>0.1</v>
      </c>
      <c r="G47" s="3870" t="n">
        <v>155.93848918180004</v>
      </c>
      <c r="H47" s="3870" t="n">
        <v>0.002789597302</v>
      </c>
      <c r="I47" s="3870" t="n">
        <v>2.789597302E-4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17211.088987518</v>
      </c>
      <c r="C51" s="3873" t="s">
        <v>2943</v>
      </c>
      <c r="D51" s="3871" t="s">
        <v>1185</v>
      </c>
      <c r="E51" s="3871" t="s">
        <v>1185</v>
      </c>
      <c r="F51" s="3871" t="s">
        <v>1185</v>
      </c>
      <c r="G51" s="3873" t="n">
        <v>1272.203976726369</v>
      </c>
      <c r="H51" s="3873" t="n">
        <v>0.03531053270961</v>
      </c>
      <c r="I51" s="3873" t="n">
        <v>0.02396647926749</v>
      </c>
      <c r="J51" s="3873" t="s">
        <v>2938</v>
      </c>
    </row>
    <row r="52" spans="1:10" ht="12.75" customHeight="1" x14ac:dyDescent="0.2">
      <c r="A52" s="1017" t="s">
        <v>87</v>
      </c>
      <c r="B52" s="3870" t="n">
        <v>7813.686511318</v>
      </c>
      <c r="C52" s="3873" t="s">
        <v>2943</v>
      </c>
      <c r="D52" s="3873" t="n">
        <v>75.9608494907729</v>
      </c>
      <c r="E52" s="3873" t="n">
        <v>1.56182446506438</v>
      </c>
      <c r="F52" s="3873" t="n">
        <v>0.56741202834386</v>
      </c>
      <c r="G52" s="3870" t="n">
        <v>593.534265054309</v>
      </c>
      <c r="H52" s="3870" t="n">
        <v>0.01220360675572</v>
      </c>
      <c r="I52" s="3870" t="n">
        <v>0.00443357971223</v>
      </c>
      <c r="J52" s="3870" t="s">
        <v>2938</v>
      </c>
    </row>
    <row r="53" spans="1:10" ht="12" customHeight="1" x14ac:dyDescent="0.2">
      <c r="A53" s="1017" t="s">
        <v>88</v>
      </c>
      <c r="B53" s="3870" t="n">
        <v>3922.1498626000002</v>
      </c>
      <c r="C53" s="3873" t="s">
        <v>2943</v>
      </c>
      <c r="D53" s="3873" t="n">
        <v>92.8194419196643</v>
      </c>
      <c r="E53" s="3873" t="n">
        <v>0.5663982009416</v>
      </c>
      <c r="F53" s="3873" t="n">
        <v>1.5</v>
      </c>
      <c r="G53" s="3870" t="n">
        <v>364.05176137182</v>
      </c>
      <c r="H53" s="3870" t="n">
        <v>0.002221498626</v>
      </c>
      <c r="I53" s="3870" t="n">
        <v>0.0058832247939</v>
      </c>
      <c r="J53" s="3870" t="s">
        <v>2938</v>
      </c>
    </row>
    <row r="54" spans="1:10" ht="12" customHeight="1" x14ac:dyDescent="0.2">
      <c r="A54" s="1017" t="s">
        <v>89</v>
      </c>
      <c r="B54" s="3870" t="n">
        <v>1430.6236136</v>
      </c>
      <c r="C54" s="3873" t="s">
        <v>2943</v>
      </c>
      <c r="D54" s="3873" t="n">
        <v>55.9</v>
      </c>
      <c r="E54" s="3873" t="n">
        <v>0.99269968711496</v>
      </c>
      <c r="F54" s="3873" t="n">
        <v>0.1</v>
      </c>
      <c r="G54" s="3870" t="n">
        <v>79.97186000024</v>
      </c>
      <c r="H54" s="3870" t="n">
        <v>0.0014201796136</v>
      </c>
      <c r="I54" s="3870" t="n">
        <v>1.4306236136E-4</v>
      </c>
      <c r="J54" s="3870" t="s">
        <v>2938</v>
      </c>
    </row>
    <row r="55" spans="1:10" ht="12" customHeight="1" x14ac:dyDescent="0.2">
      <c r="A55" s="1017" t="s">
        <v>90</v>
      </c>
      <c r="B55" s="3870" t="n">
        <v>3151.2070000000003</v>
      </c>
      <c r="C55" s="3873" t="s">
        <v>2943</v>
      </c>
      <c r="D55" s="3873" t="n">
        <v>74.46229025893886</v>
      </c>
      <c r="E55" s="3873" t="n">
        <v>6.17707681986299</v>
      </c>
      <c r="F55" s="3873" t="n">
        <v>3.15210152808114</v>
      </c>
      <c r="G55" s="3870" t="n">
        <v>234.6460903</v>
      </c>
      <c r="H55" s="3870" t="n">
        <v>0.01946524771429</v>
      </c>
      <c r="I55" s="3870" t="n">
        <v>0.0099329244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893.422</v>
      </c>
      <c r="C57" s="3873" t="s">
        <v>2943</v>
      </c>
      <c r="D57" s="3873" t="n">
        <v>109.62506598225698</v>
      </c>
      <c r="E57" s="3873" t="s">
        <v>2956</v>
      </c>
      <c r="F57" s="3873" t="n">
        <v>4.0</v>
      </c>
      <c r="G57" s="3870" t="n">
        <v>97.9414457</v>
      </c>
      <c r="H57" s="3870" t="s">
        <v>2956</v>
      </c>
      <c r="I57" s="3870" t="n">
        <v>0.003573688</v>
      </c>
      <c r="J57" s="3870" t="s">
        <v>2938</v>
      </c>
    </row>
    <row r="58" spans="1:10" ht="13.5" x14ac:dyDescent="0.2">
      <c r="A58" s="1019" t="s">
        <v>102</v>
      </c>
      <c r="B58" s="3873" t="n">
        <v>34428.7517489936</v>
      </c>
      <c r="C58" s="3873" t="s">
        <v>2943</v>
      </c>
      <c r="D58" s="3871" t="s">
        <v>1185</v>
      </c>
      <c r="E58" s="3871" t="s">
        <v>1185</v>
      </c>
      <c r="F58" s="3871" t="s">
        <v>1185</v>
      </c>
      <c r="G58" s="3873" t="n">
        <v>1987.22029599891</v>
      </c>
      <c r="H58" s="3873" t="n">
        <v>0.25841693412281</v>
      </c>
      <c r="I58" s="3873" t="n">
        <v>0.0496992738898</v>
      </c>
      <c r="J58" s="3873" t="s">
        <v>2938</v>
      </c>
    </row>
    <row r="59" spans="1:10" ht="12.75" x14ac:dyDescent="0.2">
      <c r="A59" s="3888" t="s">
        <v>2959</v>
      </c>
      <c r="B59" s="3873" t="n">
        <v>1326.99</v>
      </c>
      <c r="C59" s="3873" t="s">
        <v>2943</v>
      </c>
      <c r="D59" s="3871" t="s">
        <v>1185</v>
      </c>
      <c r="E59" s="3871" t="s">
        <v>1185</v>
      </c>
      <c r="F59" s="3871" t="s">
        <v>1185</v>
      </c>
      <c r="G59" s="3873" t="n">
        <v>51.0654373</v>
      </c>
      <c r="H59" s="3873" t="n">
        <v>0.00594648411667</v>
      </c>
      <c r="I59" s="3873" t="n">
        <v>0.0021282363</v>
      </c>
      <c r="J59" s="3873" t="s">
        <v>2938</v>
      </c>
    </row>
    <row r="60">
      <c r="A60" s="3893" t="s">
        <v>2946</v>
      </c>
      <c r="B60" s="3870" t="n">
        <v>198.972</v>
      </c>
      <c r="C60" s="3873" t="s">
        <v>2943</v>
      </c>
      <c r="D60" s="3873" t="n">
        <v>76.32212773656595</v>
      </c>
      <c r="E60" s="3873" t="n">
        <v>3.0</v>
      </c>
      <c r="F60" s="3873" t="n">
        <v>0.6</v>
      </c>
      <c r="G60" s="3870" t="n">
        <v>15.1859664</v>
      </c>
      <c r="H60" s="3870" t="n">
        <v>5.96916E-4</v>
      </c>
      <c r="I60" s="3870" t="n">
        <v>1.193832E-4</v>
      </c>
      <c r="J60" s="3870" t="s">
        <v>2938</v>
      </c>
    </row>
    <row r="61">
      <c r="A61" s="3893" t="s">
        <v>2948</v>
      </c>
      <c r="B61" s="3870" t="n">
        <v>641.851</v>
      </c>
      <c r="C61" s="3873" t="s">
        <v>2943</v>
      </c>
      <c r="D61" s="3873" t="n">
        <v>55.9</v>
      </c>
      <c r="E61" s="3873" t="n">
        <v>1.0</v>
      </c>
      <c r="F61" s="3873" t="n">
        <v>0.1</v>
      </c>
      <c r="G61" s="3870" t="n">
        <v>35.8794709</v>
      </c>
      <c r="H61" s="3870" t="n">
        <v>6.41851E-4</v>
      </c>
      <c r="I61" s="3870" t="n">
        <v>6.41851E-5</v>
      </c>
      <c r="J61" s="3870" t="s">
        <v>2938</v>
      </c>
    </row>
    <row r="62">
      <c r="A62" s="3893" t="s">
        <v>65</v>
      </c>
      <c r="B62" s="3870" t="n">
        <v>486.16700000000003</v>
      </c>
      <c r="C62" s="3873" t="s">
        <v>2943</v>
      </c>
      <c r="D62" s="3873" t="n">
        <v>99.89999999999999</v>
      </c>
      <c r="E62" s="3873" t="n">
        <v>9.68333333334019</v>
      </c>
      <c r="F62" s="3873" t="n">
        <v>4.0</v>
      </c>
      <c r="G62" s="3870" t="n">
        <v>48.5680833</v>
      </c>
      <c r="H62" s="3870" t="n">
        <v>0.00470771711667</v>
      </c>
      <c r="I62" s="3870" t="n">
        <v>0.001944668</v>
      </c>
      <c r="J62" s="3870" t="s">
        <v>2938</v>
      </c>
    </row>
    <row r="63">
      <c r="A63" s="3888" t="s">
        <v>2960</v>
      </c>
      <c r="B63" s="3873" t="n">
        <v>7166.0324100135995</v>
      </c>
      <c r="C63" s="3873" t="s">
        <v>2943</v>
      </c>
      <c r="D63" s="3871" t="s">
        <v>1185</v>
      </c>
      <c r="E63" s="3871" t="s">
        <v>1185</v>
      </c>
      <c r="F63" s="3871" t="s">
        <v>1185</v>
      </c>
      <c r="G63" s="3873" t="n">
        <v>525.0577409802638</v>
      </c>
      <c r="H63" s="3873" t="n">
        <v>0.05739692781925</v>
      </c>
      <c r="I63" s="3873" t="n">
        <v>0.02305429170428</v>
      </c>
      <c r="J63" s="3873" t="s">
        <v>2938</v>
      </c>
    </row>
    <row r="64">
      <c r="A64" s="3893" t="s">
        <v>2946</v>
      </c>
      <c r="B64" s="3870" t="n">
        <v>7162.360976282</v>
      </c>
      <c r="C64" s="3873" t="s">
        <v>2943</v>
      </c>
      <c r="D64" s="3873" t="n">
        <v>73.3079137897379</v>
      </c>
      <c r="E64" s="3873" t="n">
        <v>8.0131167371339</v>
      </c>
      <c r="F64" s="3873" t="n">
        <v>3.21823305098557</v>
      </c>
      <c r="G64" s="3870" t="n">
        <v>525.0577409802638</v>
      </c>
      <c r="H64" s="3870" t="n">
        <v>0.05739283461644</v>
      </c>
      <c r="I64" s="3870" t="n">
        <v>0.02305014681696</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n">
        <v>3.6714337316</v>
      </c>
      <c r="C66" s="3873" t="s">
        <v>2943</v>
      </c>
      <c r="D66" s="3873" t="n">
        <v>73.6</v>
      </c>
      <c r="E66" s="3873" t="n">
        <v>1.11487857584623</v>
      </c>
      <c r="F66" s="3873" t="n">
        <v>1.12895604905653</v>
      </c>
      <c r="G66" s="3870" t="n">
        <v>0.27021752264576</v>
      </c>
      <c r="H66" s="3870" t="n">
        <v>4.09320281E-6</v>
      </c>
      <c r="I66" s="3870" t="n">
        <v>4.14488732E-6</v>
      </c>
      <c r="J66" s="3870" t="s">
        <v>2938</v>
      </c>
    </row>
    <row r="67">
      <c r="A67" s="3888" t="s">
        <v>2961</v>
      </c>
      <c r="B67" s="3873" t="n">
        <v>25935.729338980003</v>
      </c>
      <c r="C67" s="3873" t="s">
        <v>2943</v>
      </c>
      <c r="D67" s="3871" t="s">
        <v>1185</v>
      </c>
      <c r="E67" s="3871" t="s">
        <v>1185</v>
      </c>
      <c r="F67" s="3871" t="s">
        <v>1185</v>
      </c>
      <c r="G67" s="3873" t="n">
        <v>1411.0971177186461</v>
      </c>
      <c r="H67" s="3873" t="n">
        <v>0.19507352218689</v>
      </c>
      <c r="I67" s="3873" t="n">
        <v>0.02451674588552</v>
      </c>
      <c r="J67" s="3873" t="s">
        <v>2938</v>
      </c>
    </row>
    <row r="68">
      <c r="A68" s="3893" t="s">
        <v>2962</v>
      </c>
      <c r="B68" s="3873" t="n">
        <v>25935.729338980003</v>
      </c>
      <c r="C68" s="3873" t="s">
        <v>2943</v>
      </c>
      <c r="D68" s="3871" t="s">
        <v>1185</v>
      </c>
      <c r="E68" s="3871" t="s">
        <v>1185</v>
      </c>
      <c r="F68" s="3871" t="s">
        <v>1185</v>
      </c>
      <c r="G68" s="3873" t="n">
        <v>1411.0971177186461</v>
      </c>
      <c r="H68" s="3873" t="n">
        <v>0.19507352218689</v>
      </c>
      <c r="I68" s="3873" t="n">
        <v>0.02451674588552</v>
      </c>
      <c r="J68" s="3873" t="s">
        <v>2938</v>
      </c>
    </row>
    <row r="69">
      <c r="A69" s="3898" t="s">
        <v>2946</v>
      </c>
      <c r="B69" s="3870" t="n">
        <v>17004.481147100003</v>
      </c>
      <c r="C69" s="3873" t="s">
        <v>2943</v>
      </c>
      <c r="D69" s="3873" t="n">
        <v>71.79740784836662</v>
      </c>
      <c r="E69" s="3873" t="n">
        <v>2.51029229330998</v>
      </c>
      <c r="F69" s="3873" t="n">
        <v>0.4775730733275</v>
      </c>
      <c r="G69" s="3870" t="n">
        <v>1220.8776681682</v>
      </c>
      <c r="H69" s="3870" t="n">
        <v>0.0426862179753</v>
      </c>
      <c r="I69" s="3870" t="n">
        <v>0.00812088232176</v>
      </c>
      <c r="J69" s="3870" t="s">
        <v>2938</v>
      </c>
    </row>
    <row r="70">
      <c r="A70" s="3898" t="s">
        <v>2947</v>
      </c>
      <c r="B70" s="3870" t="n">
        <v>64.09988898</v>
      </c>
      <c r="C70" s="3873" t="s">
        <v>2943</v>
      </c>
      <c r="D70" s="3873" t="n">
        <v>92.7</v>
      </c>
      <c r="E70" s="3873" t="n">
        <v>10.0</v>
      </c>
      <c r="F70" s="3873" t="n">
        <v>1.5</v>
      </c>
      <c r="G70" s="3870" t="n">
        <v>5.942059708446</v>
      </c>
      <c r="H70" s="3870" t="n">
        <v>6.409988898E-4</v>
      </c>
      <c r="I70" s="3870" t="n">
        <v>9.614983347E-5</v>
      </c>
      <c r="J70" s="3870" t="s">
        <v>2938</v>
      </c>
    </row>
    <row r="71">
      <c r="A71" s="3898" t="s">
        <v>2948</v>
      </c>
      <c r="B71" s="3870" t="n">
        <v>3296.55438</v>
      </c>
      <c r="C71" s="3873" t="s">
        <v>2943</v>
      </c>
      <c r="D71" s="3873" t="n">
        <v>55.90000000000001</v>
      </c>
      <c r="E71" s="3873" t="n">
        <v>1.0</v>
      </c>
      <c r="F71" s="3873" t="n">
        <v>0.1</v>
      </c>
      <c r="G71" s="3870" t="n">
        <v>184.27738984200002</v>
      </c>
      <c r="H71" s="3870" t="n">
        <v>0.00329655438</v>
      </c>
      <c r="I71" s="3870" t="n">
        <v>3.29655438E-4</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5570.5939229</v>
      </c>
      <c r="C73" s="3873" t="s">
        <v>2943</v>
      </c>
      <c r="D73" s="3873" t="n">
        <v>87.11574582651942</v>
      </c>
      <c r="E73" s="3873" t="n">
        <v>26.64881931736795</v>
      </c>
      <c r="F73" s="3873" t="n">
        <v>2.86685019825967</v>
      </c>
      <c r="G73" s="3870" t="n">
        <v>485.28644429011</v>
      </c>
      <c r="H73" s="3870" t="n">
        <v>0.14844975094179</v>
      </c>
      <c r="I73" s="3870" t="n">
        <v>0.01597005829229</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197994.64322582772</v>
      </c>
      <c r="C9" s="3873" t="s">
        <v>2943</v>
      </c>
      <c r="D9" s="3871" t="s">
        <v>1185</v>
      </c>
      <c r="E9" s="3871" t="s">
        <v>1185</v>
      </c>
      <c r="F9" s="3871" t="s">
        <v>1185</v>
      </c>
      <c r="G9" s="3873" t="n">
        <v>14605.194278803494</v>
      </c>
      <c r="H9" s="3873" t="n">
        <v>2.53427698244415</v>
      </c>
      <c r="I9" s="3873" t="n">
        <v>0.69185642178589</v>
      </c>
      <c r="J9" s="144"/>
    </row>
    <row r="10" spans="1:10" ht="12" customHeight="1" x14ac:dyDescent="0.2">
      <c r="A10" s="987" t="s">
        <v>87</v>
      </c>
      <c r="B10" s="3873" t="n">
        <v>197554.75841550602</v>
      </c>
      <c r="C10" s="3873" t="s">
        <v>2943</v>
      </c>
      <c r="D10" s="3873" t="n">
        <v>73.83647650806768</v>
      </c>
      <c r="E10" s="3873" t="n">
        <v>12.82110109724032</v>
      </c>
      <c r="F10" s="3873" t="n">
        <v>3.50149720252917</v>
      </c>
      <c r="G10" s="3873" t="n">
        <v>14586.747278803494</v>
      </c>
      <c r="H10" s="3873" t="n">
        <v>2.53286952988609</v>
      </c>
      <c r="I10" s="3873" t="n">
        <v>0.69173743393822</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330.0</v>
      </c>
      <c r="C12" s="3873" t="s">
        <v>2943</v>
      </c>
      <c r="D12" s="3873" t="n">
        <v>55.9</v>
      </c>
      <c r="E12" s="3873" t="n">
        <v>3.8</v>
      </c>
      <c r="F12" s="3873" t="n">
        <v>0.1</v>
      </c>
      <c r="G12" s="3873" t="n">
        <v>18.447</v>
      </c>
      <c r="H12" s="3873" t="n">
        <v>0.001254</v>
      </c>
      <c r="I12" s="3873" t="n">
        <v>3.3E-5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n">
        <v>109.88481032168</v>
      </c>
      <c r="C14" s="3873" t="s">
        <v>2943</v>
      </c>
      <c r="D14" s="3873" t="n">
        <v>73.60000000000002</v>
      </c>
      <c r="E14" s="3873" t="n">
        <v>1.39648562536331</v>
      </c>
      <c r="F14" s="3873" t="n">
        <v>0.78252715200833</v>
      </c>
      <c r="G14" s="3873" t="n">
        <v>8.08752203967565</v>
      </c>
      <c r="H14" s="3873" t="n">
        <v>1.5345255806E-4</v>
      </c>
      <c r="I14" s="3873" t="n">
        <v>8.598784767E-5</v>
      </c>
      <c r="J14" s="144"/>
    </row>
    <row r="15" spans="1:10" ht="12" customHeight="1" x14ac:dyDescent="0.2">
      <c r="A15" s="1043" t="s">
        <v>1955</v>
      </c>
      <c r="B15" s="3873" t="n">
        <v>2849.9915038999993</v>
      </c>
      <c r="C15" s="3873" t="s">
        <v>2943</v>
      </c>
      <c r="D15" s="3871" t="s">
        <v>1185</v>
      </c>
      <c r="E15" s="3871" t="s">
        <v>1185</v>
      </c>
      <c r="F15" s="3871" t="s">
        <v>1185</v>
      </c>
      <c r="G15" s="3873" t="n">
        <v>208.61937808548004</v>
      </c>
      <c r="H15" s="3873" t="n">
        <v>0.00666517154835</v>
      </c>
      <c r="I15" s="3873" t="n">
        <v>0.0056999830078</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2849.9915038999993</v>
      </c>
      <c r="C17" s="3873" t="s">
        <v>2943</v>
      </c>
      <c r="D17" s="3873" t="n">
        <v>73.20000000000003</v>
      </c>
      <c r="E17" s="3873" t="n">
        <v>2.33866365539308</v>
      </c>
      <c r="F17" s="3873" t="n">
        <v>2.0</v>
      </c>
      <c r="G17" s="3870" t="n">
        <v>208.61937808548004</v>
      </c>
      <c r="H17" s="3870" t="n">
        <v>0.00666517154835</v>
      </c>
      <c r="I17" s="3870" t="n">
        <v>0.0056999830078</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192835.22869671002</v>
      </c>
      <c r="C19" s="3873" t="s">
        <v>2943</v>
      </c>
      <c r="D19" s="3871" t="s">
        <v>1185</v>
      </c>
      <c r="E19" s="3871" t="s">
        <v>1185</v>
      </c>
      <c r="F19" s="3871" t="s">
        <v>1185</v>
      </c>
      <c r="G19" s="3873" t="n">
        <v>14232.283911318202</v>
      </c>
      <c r="H19" s="3873" t="n">
        <v>2.47640882628489</v>
      </c>
      <c r="I19" s="3873" t="n">
        <v>0.68062378760435</v>
      </c>
      <c r="J19" s="144"/>
    </row>
    <row r="20" spans="1:10" ht="12" customHeight="1" x14ac:dyDescent="0.2">
      <c r="A20" s="987" t="s">
        <v>109</v>
      </c>
      <c r="B20" s="3873" t="n">
        <v>158837.25201000003</v>
      </c>
      <c r="C20" s="3873" t="s">
        <v>2943</v>
      </c>
      <c r="D20" s="3873" t="n">
        <v>73.89999999999999</v>
      </c>
      <c r="E20" s="3873" t="n">
        <v>15.29004493740939</v>
      </c>
      <c r="F20" s="3873" t="n">
        <v>4.11533901610131</v>
      </c>
      <c r="G20" s="3873" t="n">
        <v>11738.072923539</v>
      </c>
      <c r="H20" s="3873" t="n">
        <v>2.42862872096752</v>
      </c>
      <c r="I20" s="3873" t="n">
        <v>0.65366914040707</v>
      </c>
      <c r="J20" s="144"/>
    </row>
    <row r="21" spans="1:10" ht="12" customHeight="1" x14ac:dyDescent="0.2">
      <c r="A21" s="987" t="s">
        <v>110</v>
      </c>
      <c r="B21" s="3873" t="n">
        <v>33888.736247</v>
      </c>
      <c r="C21" s="3873" t="s">
        <v>2943</v>
      </c>
      <c r="D21" s="3873" t="n">
        <v>73.6</v>
      </c>
      <c r="E21" s="3873" t="n">
        <v>1.40540185174465</v>
      </c>
      <c r="F21" s="3873" t="n">
        <v>0.79287218658555</v>
      </c>
      <c r="G21" s="3873" t="n">
        <v>2494.2109877792</v>
      </c>
      <c r="H21" s="3873" t="n">
        <v>0.04762729267482</v>
      </c>
      <c r="I21" s="3873" t="n">
        <v>0.02686943640878</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n">
        <v>109.24043971</v>
      </c>
      <c r="C25" s="3873" t="s">
        <v>2943</v>
      </c>
      <c r="D25" s="3873" t="n">
        <v>73.6</v>
      </c>
      <c r="E25" s="3873" t="n">
        <v>1.39886513598509</v>
      </c>
      <c r="F25" s="3873" t="n">
        <v>0.78002970993351</v>
      </c>
      <c r="G25" s="3873" t="n">
        <v>8.040096362656</v>
      </c>
      <c r="H25" s="3873" t="n">
        <v>1.5281264255E-4</v>
      </c>
      <c r="I25" s="3873" t="n">
        <v>8.52107885E-5</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161071.48899000004</v>
      </c>
      <c r="C27" s="3873" t="s">
        <v>2943</v>
      </c>
      <c r="D27" s="3871" t="s">
        <v>1185</v>
      </c>
      <c r="E27" s="3871" t="s">
        <v>1185</v>
      </c>
      <c r="F27" s="3871" t="s">
        <v>1185</v>
      </c>
      <c r="G27" s="3873" t="n">
        <v>11900.248248606002</v>
      </c>
      <c r="H27" s="3873" t="n">
        <v>1.92416854958159</v>
      </c>
      <c r="I27" s="3873" t="n">
        <v>0.63669916305185</v>
      </c>
      <c r="J27" s="144"/>
    </row>
    <row r="28" spans="1:10" ht="12" customHeight="1" x14ac:dyDescent="0.2">
      <c r="A28" s="987" t="s">
        <v>109</v>
      </c>
      <c r="B28" s="3870" t="n">
        <v>151288.86314000003</v>
      </c>
      <c r="C28" s="3873" t="s">
        <v>2943</v>
      </c>
      <c r="D28" s="3873" t="n">
        <v>73.89999999999999</v>
      </c>
      <c r="E28" s="3873" t="n">
        <v>12.66769529741447</v>
      </c>
      <c r="F28" s="3873" t="n">
        <v>4.15308266345553</v>
      </c>
      <c r="G28" s="3870" t="n">
        <v>11180.246986046</v>
      </c>
      <c r="H28" s="3870" t="n">
        <v>1.91648122014976</v>
      </c>
      <c r="I28" s="3870" t="n">
        <v>0.62831515468063</v>
      </c>
      <c r="J28" s="144"/>
    </row>
    <row r="29" spans="1:10" ht="12" customHeight="1" x14ac:dyDescent="0.2">
      <c r="A29" s="987" t="s">
        <v>110</v>
      </c>
      <c r="B29" s="3870" t="n">
        <v>9782.625850000002</v>
      </c>
      <c r="C29" s="3873" t="s">
        <v>2943</v>
      </c>
      <c r="D29" s="3873" t="n">
        <v>73.6</v>
      </c>
      <c r="E29" s="3873" t="n">
        <v>0.78581451950654</v>
      </c>
      <c r="F29" s="3873" t="n">
        <v>0.85698181851757</v>
      </c>
      <c r="G29" s="3870" t="n">
        <v>720.0012625600001</v>
      </c>
      <c r="H29" s="3870" t="n">
        <v>0.00768732943183</v>
      </c>
      <c r="I29" s="3870" t="n">
        <v>0.00838353249081</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n">
        <v>4.7588041E-7</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9798.70917</v>
      </c>
      <c r="C35" s="3873" t="s">
        <v>2943</v>
      </c>
      <c r="D35" s="3871" t="s">
        <v>1185</v>
      </c>
      <c r="E35" s="3871" t="s">
        <v>1185</v>
      </c>
      <c r="F35" s="3871" t="s">
        <v>1185</v>
      </c>
      <c r="G35" s="3873" t="n">
        <v>722.8488544290001</v>
      </c>
      <c r="H35" s="3873" t="n">
        <v>0.13629999279523</v>
      </c>
      <c r="I35" s="3873" t="n">
        <v>0.0245166836167</v>
      </c>
      <c r="J35" s="144"/>
    </row>
    <row r="36" spans="1:10" ht="12" customHeight="1" x14ac:dyDescent="0.2">
      <c r="A36" s="987" t="s">
        <v>109</v>
      </c>
      <c r="B36" s="3870" t="n">
        <v>5546.19839</v>
      </c>
      <c r="C36" s="3873" t="s">
        <v>2943</v>
      </c>
      <c r="D36" s="3873" t="n">
        <v>73.9</v>
      </c>
      <c r="E36" s="3873" t="n">
        <v>23.40732653934509</v>
      </c>
      <c r="F36" s="3873" t="n">
        <v>4.06584789505339</v>
      </c>
      <c r="G36" s="3870" t="n">
        <v>409.864061021</v>
      </c>
      <c r="H36" s="3870" t="n">
        <v>0.12982167676672</v>
      </c>
      <c r="I36" s="3870" t="n">
        <v>0.02254999904953</v>
      </c>
      <c r="J36" s="144"/>
    </row>
    <row r="37" spans="1:10" ht="12" customHeight="1" x14ac:dyDescent="0.2">
      <c r="A37" s="987" t="s">
        <v>110</v>
      </c>
      <c r="B37" s="3870" t="n">
        <v>4252.5107800000005</v>
      </c>
      <c r="C37" s="3873" t="s">
        <v>2943</v>
      </c>
      <c r="D37" s="3873" t="n">
        <v>73.6</v>
      </c>
      <c r="E37" s="3873" t="n">
        <v>1.5234096663501</v>
      </c>
      <c r="F37" s="3873" t="n">
        <v>0.46237335513115</v>
      </c>
      <c r="G37" s="3870" t="n">
        <v>312.98479340800003</v>
      </c>
      <c r="H37" s="3870" t="n">
        <v>0.00647831602851</v>
      </c>
      <c r="I37" s="3870" t="n">
        <v>0.00196624767708</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n">
        <v>4.3689009E-7</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19962.84005671</v>
      </c>
      <c r="C43" s="3873" t="s">
        <v>2943</v>
      </c>
      <c r="D43" s="3871" t="s">
        <v>1185</v>
      </c>
      <c r="E43" s="3871" t="s">
        <v>1185</v>
      </c>
      <c r="F43" s="3871" t="s">
        <v>1185</v>
      </c>
      <c r="G43" s="3873" t="n">
        <v>1461.2249318112</v>
      </c>
      <c r="H43" s="3873" t="n">
        <v>0.03361445985703</v>
      </c>
      <c r="I43" s="3873" t="n">
        <v>0.01660395425889</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19853.599617</v>
      </c>
      <c r="C45" s="3873" t="s">
        <v>2943</v>
      </c>
      <c r="D45" s="3873" t="n">
        <v>73.6</v>
      </c>
      <c r="E45" s="3873" t="n">
        <v>1.6854196649472</v>
      </c>
      <c r="F45" s="3873" t="n">
        <v>0.83207360678034</v>
      </c>
      <c r="G45" s="3870" t="n">
        <v>1461.2249318112</v>
      </c>
      <c r="H45" s="3870" t="n">
        <v>0.03346164721448</v>
      </c>
      <c r="I45" s="3870" t="n">
        <v>0.01651965624089</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n">
        <v>109.24043971</v>
      </c>
      <c r="C49" s="3873" t="s">
        <v>2943</v>
      </c>
      <c r="D49" s="3873" t="n">
        <v>73.6</v>
      </c>
      <c r="E49" s="3873" t="n">
        <v>1.39886513598509</v>
      </c>
      <c r="F49" s="3873" t="n">
        <v>0.77167410002912</v>
      </c>
      <c r="G49" s="3870" t="n">
        <v>8.040096362656</v>
      </c>
      <c r="H49" s="3870" t="n">
        <v>1.5281264255E-4</v>
      </c>
      <c r="I49" s="3870" t="n">
        <v>8.4298018E-5</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2002.19048</v>
      </c>
      <c r="C51" s="3873" t="s">
        <v>2943</v>
      </c>
      <c r="D51" s="3871" t="s">
        <v>1185</v>
      </c>
      <c r="E51" s="3871" t="s">
        <v>1185</v>
      </c>
      <c r="F51" s="3871" t="s">
        <v>1185</v>
      </c>
      <c r="G51" s="3873" t="n">
        <v>147.961876472</v>
      </c>
      <c r="H51" s="3873" t="n">
        <v>0.38232582405104</v>
      </c>
      <c r="I51" s="3873" t="n">
        <v>0.00280398667691</v>
      </c>
      <c r="J51" s="144"/>
    </row>
    <row r="52" spans="1:10" ht="12" customHeight="1" x14ac:dyDescent="0.2">
      <c r="A52" s="987" t="s">
        <v>109</v>
      </c>
      <c r="B52" s="3870" t="n">
        <v>2002.19048</v>
      </c>
      <c r="C52" s="3873" t="s">
        <v>2943</v>
      </c>
      <c r="D52" s="3873" t="n">
        <v>73.9</v>
      </c>
      <c r="E52" s="3873" t="n">
        <v>190.95377181647572</v>
      </c>
      <c r="F52" s="3873" t="n">
        <v>1.4004594991931</v>
      </c>
      <c r="G52" s="3870" t="n">
        <v>147.961876472</v>
      </c>
      <c r="H52" s="3870" t="n">
        <v>0.38232582405104</v>
      </c>
      <c r="I52" s="3870" t="n">
        <v>0.00280398667691</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446.64745361648</v>
      </c>
      <c r="C60" s="3873" t="s">
        <v>2943</v>
      </c>
      <c r="D60" s="3871" t="s">
        <v>1185</v>
      </c>
      <c r="E60" s="3871" t="s">
        <v>1185</v>
      </c>
      <c r="F60" s="3871" t="s">
        <v>1185</v>
      </c>
      <c r="G60" s="3873" t="n">
        <v>32.855946647488</v>
      </c>
      <c r="H60" s="3873" t="n">
        <v>0.00134896462021</v>
      </c>
      <c r="I60" s="3873" t="n">
        <v>0.00163770998805</v>
      </c>
      <c r="J60" s="144"/>
    </row>
    <row r="61" spans="1:10" ht="12" customHeight="1" x14ac:dyDescent="0.2">
      <c r="A61" s="987" t="s">
        <v>87</v>
      </c>
      <c r="B61" s="3870" t="n">
        <v>446.41231858</v>
      </c>
      <c r="C61" s="3873" t="s">
        <v>2943</v>
      </c>
      <c r="D61" s="3873" t="n">
        <v>73.6</v>
      </c>
      <c r="E61" s="3873" t="n">
        <v>3.0212518378081</v>
      </c>
      <c r="F61" s="3873" t="n">
        <v>3.66794644121489</v>
      </c>
      <c r="G61" s="3870" t="n">
        <v>32.855946647488</v>
      </c>
      <c r="H61" s="3870" t="n">
        <v>0.00134872403793</v>
      </c>
      <c r="I61" s="3870" t="n">
        <v>0.00163741647525</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n">
        <v>0.23513503648</v>
      </c>
      <c r="C64" s="3873" t="s">
        <v>2943</v>
      </c>
      <c r="D64" s="3873" t="n">
        <v>73.6000000000085</v>
      </c>
      <c r="E64" s="3873" t="n">
        <v>1.02316644767852</v>
      </c>
      <c r="F64" s="3873" t="n">
        <v>1.24827335132153</v>
      </c>
      <c r="G64" s="3870" t="n">
        <v>0.01730593868493</v>
      </c>
      <c r="H64" s="3870" t="n">
        <v>2.4058228E-7</v>
      </c>
      <c r="I64" s="3870" t="n">
        <v>2.935128E-7</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1532.7755716012</v>
      </c>
      <c r="C66" s="3873" t="s">
        <v>2943</v>
      </c>
      <c r="D66" s="3871" t="s">
        <v>1185</v>
      </c>
      <c r="E66" s="3871" t="s">
        <v>1185</v>
      </c>
      <c r="F66" s="3871" t="s">
        <v>1185</v>
      </c>
      <c r="G66" s="3873" t="n">
        <v>112.98804275232543</v>
      </c>
      <c r="H66" s="3873" t="n">
        <v>0.0486000199907</v>
      </c>
      <c r="I66" s="3873" t="n">
        <v>0.00386194118569</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893.50842748</v>
      </c>
      <c r="C68" s="3873" t="s">
        <v>2943</v>
      </c>
      <c r="D68" s="3873" t="n">
        <v>73.61591820268347</v>
      </c>
      <c r="E68" s="3873" t="n">
        <v>2.47266628824209</v>
      </c>
      <c r="F68" s="3873" t="n">
        <v>3.01882168326876</v>
      </c>
      <c r="G68" s="3870" t="n">
        <v>65.77644331077602</v>
      </c>
      <c r="H68" s="3870" t="n">
        <v>0.00220934816689</v>
      </c>
      <c r="I68" s="3870" t="n">
        <v>0.00269734261506</v>
      </c>
      <c r="J68" s="144"/>
    </row>
    <row r="69" spans="1:10" ht="12" customHeight="1" x14ac:dyDescent="0.2">
      <c r="A69" s="987" t="s">
        <v>109</v>
      </c>
      <c r="B69" s="3870" t="n">
        <v>638.8579085460001</v>
      </c>
      <c r="C69" s="3873" t="s">
        <v>2943</v>
      </c>
      <c r="D69" s="3873" t="n">
        <v>73.89999999999999</v>
      </c>
      <c r="E69" s="3873" t="n">
        <v>72.61438243155087</v>
      </c>
      <c r="F69" s="3873" t="n">
        <v>1.82218144079871</v>
      </c>
      <c r="G69" s="3870" t="n">
        <v>47.2115994415494</v>
      </c>
      <c r="H69" s="3870" t="n">
        <v>0.04639027249058</v>
      </c>
      <c r="I69" s="3870" t="n">
        <v>0.00116411502426</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n">
        <v>0.4092355752</v>
      </c>
      <c r="C72" s="3873" t="s">
        <v>2943</v>
      </c>
      <c r="D72" s="3873" t="n">
        <v>73.6</v>
      </c>
      <c r="E72" s="3873" t="n">
        <v>0.97580282409426</v>
      </c>
      <c r="F72" s="3873" t="n">
        <v>1.18158439613585</v>
      </c>
      <c r="G72" s="3870" t="n">
        <v>0.03011973833472</v>
      </c>
      <c r="H72" s="3870" t="n">
        <v>3.9933323E-7</v>
      </c>
      <c r="I72" s="3870" t="n">
        <v>4.8354637E-7</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330.0</v>
      </c>
      <c r="C74" s="3873" t="s">
        <v>2943</v>
      </c>
      <c r="D74" s="3871" t="s">
        <v>1185</v>
      </c>
      <c r="E74" s="3871" t="s">
        <v>1185</v>
      </c>
      <c r="F74" s="3871" t="s">
        <v>1185</v>
      </c>
      <c r="G74" s="3873" t="n">
        <v>18.447</v>
      </c>
      <c r="H74" s="3873" t="n">
        <v>0.001254</v>
      </c>
      <c r="I74" s="3873" t="n">
        <v>3.3E-5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330.0</v>
      </c>
      <c r="C77" s="3873" t="s">
        <v>2943</v>
      </c>
      <c r="D77" s="3873" t="n">
        <v>55.9</v>
      </c>
      <c r="E77" s="3873" t="n">
        <v>3.8</v>
      </c>
      <c r="F77" s="3873" t="n">
        <v>0.1</v>
      </c>
      <c r="G77" s="3873" t="n">
        <v>18.447</v>
      </c>
      <c r="H77" s="3873" t="n">
        <v>0.001254</v>
      </c>
      <c r="I77" s="3873" t="n">
        <v>3.3E-5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330.0</v>
      </c>
      <c r="C80" s="3873" t="s">
        <v>2943</v>
      </c>
      <c r="D80" s="3871" t="s">
        <v>1185</v>
      </c>
      <c r="E80" s="3871" t="s">
        <v>1185</v>
      </c>
      <c r="F80" s="3871" t="s">
        <v>1185</v>
      </c>
      <c r="G80" s="3873" t="n">
        <v>18.447</v>
      </c>
      <c r="H80" s="3873" t="n">
        <v>0.001254</v>
      </c>
      <c r="I80" s="3873" t="n">
        <v>3.3E-5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330.0</v>
      </c>
      <c r="C83" s="3873" t="s">
        <v>2943</v>
      </c>
      <c r="D83" s="3873" t="n">
        <v>55.9</v>
      </c>
      <c r="E83" s="3873" t="n">
        <v>3.8</v>
      </c>
      <c r="F83" s="3873" t="n">
        <v>0.1</v>
      </c>
      <c r="G83" s="3870" t="n">
        <v>18.447</v>
      </c>
      <c r="H83" s="3870" t="n">
        <v>0.001254</v>
      </c>
      <c r="I83" s="3870" t="n">
        <v>3.3E-5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274383.90643261594</v>
      </c>
      <c r="C9" s="3873" t="s">
        <v>2943</v>
      </c>
      <c r="D9" s="3871" t="s">
        <v>1185</v>
      </c>
      <c r="E9" s="3871" t="s">
        <v>1185</v>
      </c>
      <c r="F9" s="3871" t="s">
        <v>1185</v>
      </c>
      <c r="G9" s="3873" t="n">
        <v>17383.609012619007</v>
      </c>
      <c r="H9" s="3873" t="n">
        <v>5.99483481355817</v>
      </c>
      <c r="I9" s="3873" t="n">
        <v>0.22838680335213</v>
      </c>
      <c r="J9" s="3873" t="s">
        <v>2938</v>
      </c>
    </row>
    <row r="10" spans="1:10" x14ac:dyDescent="0.2">
      <c r="A10" s="987" t="s">
        <v>87</v>
      </c>
      <c r="B10" s="3873" t="n">
        <v>190810.120119648</v>
      </c>
      <c r="C10" s="3873" t="s">
        <v>2943</v>
      </c>
      <c r="D10" s="3873" t="n">
        <v>73.6990408946642</v>
      </c>
      <c r="E10" s="3873" t="n">
        <v>11.60233471777914</v>
      </c>
      <c r="F10" s="3873" t="n">
        <v>0.65996306313201</v>
      </c>
      <c r="G10" s="3873" t="n">
        <v>14062.522845813724</v>
      </c>
      <c r="H10" s="3873" t="n">
        <v>2.2138428811678</v>
      </c>
      <c r="I10" s="3873" t="n">
        <v>0.12592763135075</v>
      </c>
      <c r="J10" s="3873" t="s">
        <v>2938</v>
      </c>
    </row>
    <row r="11" spans="1:10" x14ac:dyDescent="0.2">
      <c r="A11" s="987" t="s">
        <v>88</v>
      </c>
      <c r="B11" s="3873" t="n">
        <v>220.0</v>
      </c>
      <c r="C11" s="3873" t="s">
        <v>2943</v>
      </c>
      <c r="D11" s="3873" t="n">
        <v>92.7</v>
      </c>
      <c r="E11" s="3873" t="n">
        <v>300.0</v>
      </c>
      <c r="F11" s="3873" t="n">
        <v>1.5</v>
      </c>
      <c r="G11" s="3873" t="n">
        <v>20.394</v>
      </c>
      <c r="H11" s="3873" t="n">
        <v>0.066</v>
      </c>
      <c r="I11" s="3873" t="n">
        <v>3.3E-4</v>
      </c>
      <c r="J11" s="3873" t="s">
        <v>2938</v>
      </c>
    </row>
    <row r="12" spans="1:10" x14ac:dyDescent="0.2">
      <c r="A12" s="987" t="s">
        <v>89</v>
      </c>
      <c r="B12" s="3873" t="n">
        <v>59046.3714992</v>
      </c>
      <c r="C12" s="3873" t="s">
        <v>2943</v>
      </c>
      <c r="D12" s="3873" t="n">
        <v>55.9</v>
      </c>
      <c r="E12" s="3873" t="n">
        <v>2.13280045567756</v>
      </c>
      <c r="F12" s="3873" t="n">
        <v>0.1</v>
      </c>
      <c r="G12" s="3873" t="n">
        <v>3300.6921668052805</v>
      </c>
      <c r="H12" s="3873" t="n">
        <v>0.1259341280396</v>
      </c>
      <c r="I12" s="3873" t="n">
        <v>0.00590463714992</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24307.414813767922</v>
      </c>
      <c r="C15" s="3873" t="s">
        <v>2943</v>
      </c>
      <c r="D15" s="3873" t="n">
        <v>99.94923611056969</v>
      </c>
      <c r="E15" s="3873" t="n">
        <v>147.65279779229743</v>
      </c>
      <c r="F15" s="3873" t="n">
        <v>3.958649473368</v>
      </c>
      <c r="G15" s="3873" t="n">
        <v>2429.507542458849</v>
      </c>
      <c r="H15" s="3873" t="n">
        <v>3.58905780435077</v>
      </c>
      <c r="I15" s="3873" t="n">
        <v>0.09622453485146</v>
      </c>
      <c r="J15" s="3873" t="s">
        <v>2938</v>
      </c>
    </row>
    <row r="16" spans="1:10" ht="13.5" x14ac:dyDescent="0.2">
      <c r="A16" s="1044" t="s">
        <v>2777</v>
      </c>
      <c r="B16" s="3873" t="n">
        <v>84457.90799641999</v>
      </c>
      <c r="C16" s="3873" t="s">
        <v>2943</v>
      </c>
      <c r="D16" s="3871" t="s">
        <v>1185</v>
      </c>
      <c r="E16" s="3871" t="s">
        <v>1185</v>
      </c>
      <c r="F16" s="3871" t="s">
        <v>1185</v>
      </c>
      <c r="G16" s="3873" t="n">
        <v>5497.0774482812885</v>
      </c>
      <c r="H16" s="3873" t="n">
        <v>1.0756952573541</v>
      </c>
      <c r="I16" s="3873" t="n">
        <v>0.05251812553747</v>
      </c>
      <c r="J16" s="3873" t="s">
        <v>2938</v>
      </c>
    </row>
    <row r="17" spans="1:10" x14ac:dyDescent="0.2">
      <c r="A17" s="987" t="s">
        <v>87</v>
      </c>
      <c r="B17" s="3873" t="n">
        <v>56458.06929532</v>
      </c>
      <c r="C17" s="3873" t="s">
        <v>2943</v>
      </c>
      <c r="D17" s="3873" t="n">
        <v>73.700937284818</v>
      </c>
      <c r="E17" s="3873" t="n">
        <v>11.83407517138553</v>
      </c>
      <c r="F17" s="3873" t="n">
        <v>0.60067189492382</v>
      </c>
      <c r="G17" s="3873" t="n">
        <v>4161.012624356288</v>
      </c>
      <c r="H17" s="3873" t="n">
        <v>0.66812903607211</v>
      </c>
      <c r="I17" s="3873" t="n">
        <v>0.03391277546736</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23900.98075</v>
      </c>
      <c r="C19" s="3873" t="s">
        <v>2943</v>
      </c>
      <c r="D19" s="3873" t="n">
        <v>55.90000000000001</v>
      </c>
      <c r="E19" s="3873" t="n">
        <v>3.44483847768464</v>
      </c>
      <c r="F19" s="3873" t="n">
        <v>0.1</v>
      </c>
      <c r="G19" s="3873" t="n">
        <v>1336.0648239250002</v>
      </c>
      <c r="H19" s="3873" t="n">
        <v>0.082335018142</v>
      </c>
      <c r="I19" s="3873" t="n">
        <v>0.002390098075</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4098.857951100001</v>
      </c>
      <c r="C22" s="3873" t="s">
        <v>2943</v>
      </c>
      <c r="D22" s="3873" t="n">
        <v>99.40405750268692</v>
      </c>
      <c r="E22" s="3873" t="n">
        <v>79.34678562176288</v>
      </c>
      <c r="F22" s="3873" t="n">
        <v>3.95604146046543</v>
      </c>
      <c r="G22" s="3873" t="n">
        <v>407.44311146649</v>
      </c>
      <c r="H22" s="3873" t="n">
        <v>0.32523120313999</v>
      </c>
      <c r="I22" s="3873" t="n">
        <v>0.01621525199511</v>
      </c>
      <c r="J22" s="3873" t="s">
        <v>2938</v>
      </c>
    </row>
    <row r="23" spans="1:10" x14ac:dyDescent="0.2">
      <c r="A23" s="3893" t="s">
        <v>2963</v>
      </c>
      <c r="B23" s="3873" t="n">
        <v>84193.3215404</v>
      </c>
      <c r="C23" s="3873" t="s">
        <v>2943</v>
      </c>
      <c r="D23" s="3871" t="s">
        <v>1185</v>
      </c>
      <c r="E23" s="3871" t="s">
        <v>1185</v>
      </c>
      <c r="F23" s="3871" t="s">
        <v>1185</v>
      </c>
      <c r="G23" s="3873" t="n">
        <v>5477.52450918141</v>
      </c>
      <c r="H23" s="3873" t="n">
        <v>0.96927044403555</v>
      </c>
      <c r="I23" s="3873" t="n">
        <v>0.05232143977369</v>
      </c>
      <c r="J23" s="3873" t="s">
        <v>2938</v>
      </c>
    </row>
    <row r="24">
      <c r="A24" s="3898" t="s">
        <v>2946</v>
      </c>
      <c r="B24" s="3870" t="n">
        <v>56193.4828393</v>
      </c>
      <c r="C24" s="3873" t="s">
        <v>2943</v>
      </c>
      <c r="D24" s="3873" t="n">
        <v>73.7</v>
      </c>
      <c r="E24" s="3873" t="n">
        <v>9.99589622091766</v>
      </c>
      <c r="F24" s="3873" t="n">
        <v>0.6</v>
      </c>
      <c r="G24" s="3870" t="n">
        <v>4141.45968525641</v>
      </c>
      <c r="H24" s="3870" t="n">
        <v>0.56170422275356</v>
      </c>
      <c r="I24" s="3870" t="n">
        <v>0.03371608970358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23900.98075</v>
      </c>
      <c r="C26" s="3873" t="s">
        <v>2943</v>
      </c>
      <c r="D26" s="3873" t="n">
        <v>55.90000000000001</v>
      </c>
      <c r="E26" s="3873" t="n">
        <v>3.44483847768464</v>
      </c>
      <c r="F26" s="3873" t="n">
        <v>0.1</v>
      </c>
      <c r="G26" s="3870" t="n">
        <v>1336.0648239250002</v>
      </c>
      <c r="H26" s="3870" t="n">
        <v>0.082335018142</v>
      </c>
      <c r="I26" s="3870" t="n">
        <v>0.002390098075</v>
      </c>
      <c r="J26" s="3870" t="s">
        <v>2938</v>
      </c>
    </row>
    <row r="27">
      <c r="A27" s="3898" t="s">
        <v>65</v>
      </c>
      <c r="B27" s="3870" t="n">
        <v>4098.857951100001</v>
      </c>
      <c r="C27" s="3873" t="s">
        <v>2943</v>
      </c>
      <c r="D27" s="3873" t="n">
        <v>99.40405750268692</v>
      </c>
      <c r="E27" s="3873" t="n">
        <v>79.34678562176288</v>
      </c>
      <c r="F27" s="3873" t="n">
        <v>3.95604146046543</v>
      </c>
      <c r="G27" s="3870" t="n">
        <v>407.44311146649</v>
      </c>
      <c r="H27" s="3870" t="n">
        <v>0.32523120313999</v>
      </c>
      <c r="I27" s="3870" t="n">
        <v>0.01621525199511</v>
      </c>
      <c r="J27" s="3870" t="s">
        <v>2938</v>
      </c>
    </row>
    <row r="28">
      <c r="A28" s="3893" t="s">
        <v>2964</v>
      </c>
      <c r="B28" s="3873" t="n">
        <v>264.58645602</v>
      </c>
      <c r="C28" s="3873" t="s">
        <v>2943</v>
      </c>
      <c r="D28" s="3871" t="s">
        <v>1185</v>
      </c>
      <c r="E28" s="3871" t="s">
        <v>1185</v>
      </c>
      <c r="F28" s="3871" t="s">
        <v>1185</v>
      </c>
      <c r="G28" s="3873" t="n">
        <v>19.552939099878</v>
      </c>
      <c r="H28" s="3873" t="n">
        <v>0.10642481331855</v>
      </c>
      <c r="I28" s="3873" t="n">
        <v>1.9668576378E-4</v>
      </c>
      <c r="J28" s="3871" t="s">
        <v>1185</v>
      </c>
    </row>
    <row r="29">
      <c r="A29" s="3898" t="s">
        <v>2946</v>
      </c>
      <c r="B29" s="3870" t="n">
        <v>264.58645602</v>
      </c>
      <c r="C29" s="3873" t="s">
        <v>2943</v>
      </c>
      <c r="D29" s="3873" t="n">
        <v>73.9</v>
      </c>
      <c r="E29" s="3873" t="n">
        <v>402.23076766448463</v>
      </c>
      <c r="F29" s="3873" t="n">
        <v>0.7433704912134</v>
      </c>
      <c r="G29" s="3870" t="n">
        <v>19.552939099878</v>
      </c>
      <c r="H29" s="3870" t="n">
        <v>0.10642481331855</v>
      </c>
      <c r="I29" s="3870" t="n">
        <v>1.9668576378E-4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182243.576994168</v>
      </c>
      <c r="C31" s="3873" t="s">
        <v>2943</v>
      </c>
      <c r="D31" s="3871" t="s">
        <v>1185</v>
      </c>
      <c r="E31" s="3871" t="s">
        <v>1185</v>
      </c>
      <c r="F31" s="3871" t="s">
        <v>1185</v>
      </c>
      <c r="G31" s="3873" t="n">
        <v>11368.415733668156</v>
      </c>
      <c r="H31" s="3873" t="n">
        <v>4.61296132765726</v>
      </c>
      <c r="I31" s="3873" t="n">
        <v>0.15848697380587</v>
      </c>
      <c r="J31" s="3873" t="s">
        <v>2938</v>
      </c>
    </row>
    <row r="32" spans="1:10" x14ac:dyDescent="0.2">
      <c r="A32" s="987" t="s">
        <v>87</v>
      </c>
      <c r="B32" s="3873" t="n">
        <v>127735.160354968</v>
      </c>
      <c r="C32" s="3873" t="s">
        <v>2943</v>
      </c>
      <c r="D32" s="3873" t="n">
        <v>73.70024856019006</v>
      </c>
      <c r="E32" s="3873" t="n">
        <v>10.17349063325467</v>
      </c>
      <c r="F32" s="3873" t="n">
        <v>0.60080927936116</v>
      </c>
      <c r="G32" s="3873" t="n">
        <v>9414.113068036877</v>
      </c>
      <c r="H32" s="3873" t="n">
        <v>1.29951245740855</v>
      </c>
      <c r="I32" s="3873" t="n">
        <v>0.07674446964195</v>
      </c>
      <c r="J32" s="3873" t="s">
        <v>2938</v>
      </c>
    </row>
    <row r="33" spans="1:10" x14ac:dyDescent="0.2">
      <c r="A33" s="987" t="s">
        <v>88</v>
      </c>
      <c r="B33" s="3873" t="n">
        <v>220.0</v>
      </c>
      <c r="C33" s="3873" t="s">
        <v>2943</v>
      </c>
      <c r="D33" s="3873" t="n">
        <v>92.7</v>
      </c>
      <c r="E33" s="3873" t="n">
        <v>300.0</v>
      </c>
      <c r="F33" s="3873" t="n">
        <v>1.5</v>
      </c>
      <c r="G33" s="3873" t="n">
        <v>20.394</v>
      </c>
      <c r="H33" s="3873" t="n">
        <v>0.066</v>
      </c>
      <c r="I33" s="3873" t="n">
        <v>3.3E-4</v>
      </c>
      <c r="J33" s="3873" t="s">
        <v>2938</v>
      </c>
    </row>
    <row r="34" spans="1:10" x14ac:dyDescent="0.2">
      <c r="A34" s="987" t="s">
        <v>89</v>
      </c>
      <c r="B34" s="3873" t="n">
        <v>34595.861639200004</v>
      </c>
      <c r="C34" s="3873" t="s">
        <v>2943</v>
      </c>
      <c r="D34" s="3873" t="n">
        <v>55.9</v>
      </c>
      <c r="E34" s="3873" t="n">
        <v>1.24435636945724</v>
      </c>
      <c r="F34" s="3873" t="n">
        <v>0.1</v>
      </c>
      <c r="G34" s="3873" t="n">
        <v>1933.9086656312802</v>
      </c>
      <c r="H34" s="3873" t="n">
        <v>0.0430495807876</v>
      </c>
      <c r="I34" s="3873" t="n">
        <v>0.00345958616392</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19692.555</v>
      </c>
      <c r="C37" s="3873" t="s">
        <v>2943</v>
      </c>
      <c r="D37" s="3873" t="n">
        <v>100.06739582040015</v>
      </c>
      <c r="E37" s="3873" t="n">
        <v>162.7213578665191</v>
      </c>
      <c r="F37" s="3873" t="n">
        <v>3.95849690403302</v>
      </c>
      <c r="G37" s="3873" t="n">
        <v>1970.5826959</v>
      </c>
      <c r="H37" s="3873" t="n">
        <v>3.20439928946111</v>
      </c>
      <c r="I37" s="3873" t="n">
        <v>0.077952918</v>
      </c>
      <c r="J37" s="3873" t="s">
        <v>2938</v>
      </c>
    </row>
    <row r="38" spans="1:10" x14ac:dyDescent="0.2">
      <c r="A38" s="3888" t="s">
        <v>2965</v>
      </c>
      <c r="B38" s="3873" t="n">
        <v>182084.82761549</v>
      </c>
      <c r="C38" s="3873" t="s">
        <v>2943</v>
      </c>
      <c r="D38" s="3871" t="s">
        <v>1185</v>
      </c>
      <c r="E38" s="3871" t="s">
        <v>1185</v>
      </c>
      <c r="F38" s="3871" t="s">
        <v>1185</v>
      </c>
      <c r="G38" s="3873" t="n">
        <v>11356.684154583852</v>
      </c>
      <c r="H38" s="3873" t="n">
        <v>4.58920534727635</v>
      </c>
      <c r="I38" s="3873" t="n">
        <v>0.15828835074969</v>
      </c>
      <c r="J38" s="3873" t="s">
        <v>2938</v>
      </c>
    </row>
    <row r="39">
      <c r="A39" s="3893" t="s">
        <v>2946</v>
      </c>
      <c r="B39" s="3870" t="n">
        <v>127576.41097629</v>
      </c>
      <c r="C39" s="3873" t="s">
        <v>2943</v>
      </c>
      <c r="D39" s="3873" t="n">
        <v>73.7</v>
      </c>
      <c r="E39" s="3873" t="n">
        <v>9.99994017126519</v>
      </c>
      <c r="F39" s="3873" t="n">
        <v>0.59999999999997</v>
      </c>
      <c r="G39" s="3870" t="n">
        <v>9402.381488952573</v>
      </c>
      <c r="H39" s="3870" t="n">
        <v>1.27575647702764</v>
      </c>
      <c r="I39" s="3870" t="n">
        <v>0.07654584658577</v>
      </c>
      <c r="J39" s="3870" t="s">
        <v>2938</v>
      </c>
    </row>
    <row r="40">
      <c r="A40" s="3893" t="s">
        <v>2947</v>
      </c>
      <c r="B40" s="3870" t="n">
        <v>220.0</v>
      </c>
      <c r="C40" s="3873" t="s">
        <v>2943</v>
      </c>
      <c r="D40" s="3873" t="n">
        <v>92.7</v>
      </c>
      <c r="E40" s="3873" t="n">
        <v>300.0</v>
      </c>
      <c r="F40" s="3873" t="n">
        <v>1.5</v>
      </c>
      <c r="G40" s="3870" t="n">
        <v>20.394</v>
      </c>
      <c r="H40" s="3870" t="n">
        <v>0.066</v>
      </c>
      <c r="I40" s="3870" t="n">
        <v>3.3E-4</v>
      </c>
      <c r="J40" s="3870" t="s">
        <v>2938</v>
      </c>
    </row>
    <row r="41">
      <c r="A41" s="3893" t="s">
        <v>2948</v>
      </c>
      <c r="B41" s="3870" t="n">
        <v>34595.861639200004</v>
      </c>
      <c r="C41" s="3873" t="s">
        <v>2943</v>
      </c>
      <c r="D41" s="3873" t="n">
        <v>55.9</v>
      </c>
      <c r="E41" s="3873" t="n">
        <v>1.24435636945724</v>
      </c>
      <c r="F41" s="3873" t="n">
        <v>0.1</v>
      </c>
      <c r="G41" s="3870" t="n">
        <v>1933.9086656312802</v>
      </c>
      <c r="H41" s="3870" t="n">
        <v>0.0430495807876</v>
      </c>
      <c r="I41" s="3870" t="n">
        <v>0.00345958616392</v>
      </c>
      <c r="J41" s="3870" t="s">
        <v>2938</v>
      </c>
    </row>
    <row r="42">
      <c r="A42" s="3893" t="s">
        <v>65</v>
      </c>
      <c r="B42" s="3870" t="n">
        <v>19692.555</v>
      </c>
      <c r="C42" s="3873" t="s">
        <v>2943</v>
      </c>
      <c r="D42" s="3873" t="n">
        <v>100.06739582040015</v>
      </c>
      <c r="E42" s="3873" t="n">
        <v>162.7213578665191</v>
      </c>
      <c r="F42" s="3873" t="n">
        <v>3.95849690403302</v>
      </c>
      <c r="G42" s="3870" t="n">
        <v>1970.5826959</v>
      </c>
      <c r="H42" s="3870" t="n">
        <v>3.20439928946111</v>
      </c>
      <c r="I42" s="3870" t="n">
        <v>0.077952918</v>
      </c>
      <c r="J42" s="3870" t="s">
        <v>2938</v>
      </c>
    </row>
    <row r="43">
      <c r="A43" s="3888" t="s">
        <v>2966</v>
      </c>
      <c r="B43" s="3873" t="n">
        <v>158.749378678</v>
      </c>
      <c r="C43" s="3873" t="s">
        <v>2943</v>
      </c>
      <c r="D43" s="3871" t="s">
        <v>1185</v>
      </c>
      <c r="E43" s="3871" t="s">
        <v>1185</v>
      </c>
      <c r="F43" s="3871" t="s">
        <v>1185</v>
      </c>
      <c r="G43" s="3873" t="n">
        <v>11.7315790843042</v>
      </c>
      <c r="H43" s="3873" t="n">
        <v>0.02375598038091</v>
      </c>
      <c r="I43" s="3873" t="n">
        <v>1.9862305618E-4</v>
      </c>
      <c r="J43" s="3871" t="s">
        <v>1185</v>
      </c>
    </row>
    <row r="44">
      <c r="A44" s="3893" t="s">
        <v>2946</v>
      </c>
      <c r="B44" s="3870" t="n">
        <v>158.749378678</v>
      </c>
      <c r="C44" s="3873" t="s">
        <v>2943</v>
      </c>
      <c r="D44" s="3873" t="n">
        <v>73.9</v>
      </c>
      <c r="E44" s="3873" t="n">
        <v>149.64455658812716</v>
      </c>
      <c r="F44" s="3873" t="n">
        <v>1.25117375471987</v>
      </c>
      <c r="G44" s="3870" t="n">
        <v>11.7315790843042</v>
      </c>
      <c r="H44" s="3870" t="n">
        <v>0.02375598038091</v>
      </c>
      <c r="I44" s="3870" t="n">
        <v>1.9862305618E-4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7682.4214420279195</v>
      </c>
      <c r="C47" s="3873" t="s">
        <v>2943</v>
      </c>
      <c r="D47" s="3871" t="s">
        <v>1185</v>
      </c>
      <c r="E47" s="3871" t="s">
        <v>1185</v>
      </c>
      <c r="F47" s="3871" t="s">
        <v>1185</v>
      </c>
      <c r="G47" s="3873" t="n">
        <v>518.1158306695601</v>
      </c>
      <c r="H47" s="3873" t="n">
        <v>0.30617822854681</v>
      </c>
      <c r="I47" s="3873" t="n">
        <v>0.01738170400879</v>
      </c>
      <c r="J47" s="3873" t="s">
        <v>2938</v>
      </c>
    </row>
    <row r="48" spans="1:10" x14ac:dyDescent="0.2">
      <c r="A48" s="987" t="s">
        <v>87</v>
      </c>
      <c r="B48" s="3873" t="n">
        <v>6616.89046936</v>
      </c>
      <c r="C48" s="3873" t="s">
        <v>2943</v>
      </c>
      <c r="D48" s="3873" t="n">
        <v>73.65954683359027</v>
      </c>
      <c r="E48" s="3873" t="n">
        <v>37.20801920890087</v>
      </c>
      <c r="F48" s="3873" t="n">
        <v>2.30778887940652</v>
      </c>
      <c r="G48" s="3873" t="n">
        <v>487.39715342056</v>
      </c>
      <c r="H48" s="3873" t="n">
        <v>0.24620138768714</v>
      </c>
      <c r="I48" s="3873" t="n">
        <v>0.01527038624144</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549.52911</v>
      </c>
      <c r="C50" s="3873" t="s">
        <v>2943</v>
      </c>
      <c r="D50" s="3873" t="n">
        <v>55.90000000000001</v>
      </c>
      <c r="E50" s="3873" t="n">
        <v>1.0</v>
      </c>
      <c r="F50" s="3873" t="n">
        <v>0.1</v>
      </c>
      <c r="G50" s="3873" t="n">
        <v>30.718677249</v>
      </c>
      <c r="H50" s="3873" t="n">
        <v>5.4952911E-4</v>
      </c>
      <c r="I50" s="3873" t="n">
        <v>5.4952911E-5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516.00186266792</v>
      </c>
      <c r="C53" s="3873" t="s">
        <v>2943</v>
      </c>
      <c r="D53" s="3873" t="n">
        <v>99.77044428905614</v>
      </c>
      <c r="E53" s="3873" t="n">
        <v>115.16879307839874</v>
      </c>
      <c r="F53" s="3873" t="n">
        <v>3.98518882416012</v>
      </c>
      <c r="G53" s="3873" t="n">
        <v>51.48173509235891</v>
      </c>
      <c r="H53" s="3873" t="n">
        <v>0.05942731174967</v>
      </c>
      <c r="I53" s="3873" t="n">
        <v>0.00205636485635</v>
      </c>
      <c r="J53" s="3873" t="s">
        <v>2938</v>
      </c>
    </row>
    <row r="54" spans="1:10" x14ac:dyDescent="0.2">
      <c r="A54" s="1003" t="s">
        <v>121</v>
      </c>
      <c r="B54" s="3873" t="n">
        <v>1922.509</v>
      </c>
      <c r="C54" s="3873" t="s">
        <v>2943</v>
      </c>
      <c r="D54" s="3871" t="s">
        <v>1185</v>
      </c>
      <c r="E54" s="3871" t="s">
        <v>1185</v>
      </c>
      <c r="F54" s="3871" t="s">
        <v>1185</v>
      </c>
      <c r="G54" s="3873" t="n">
        <v>94.06529314200002</v>
      </c>
      <c r="H54" s="3873" t="n">
        <v>0.06255260733556</v>
      </c>
      <c r="I54" s="3873" t="n">
        <v>0.002624504845</v>
      </c>
      <c r="J54" s="3873" t="s">
        <v>2938</v>
      </c>
    </row>
    <row r="55" spans="1:10" x14ac:dyDescent="0.2">
      <c r="A55" s="987" t="s">
        <v>87</v>
      </c>
      <c r="B55" s="3870" t="n">
        <v>859.51989</v>
      </c>
      <c r="C55" s="3873" t="s">
        <v>2943</v>
      </c>
      <c r="D55" s="3873" t="n">
        <v>73.70000000000002</v>
      </c>
      <c r="E55" s="3873" t="n">
        <v>3.0</v>
      </c>
      <c r="F55" s="3873" t="n">
        <v>0.6</v>
      </c>
      <c r="G55" s="3870" t="n">
        <v>63.34661589300001</v>
      </c>
      <c r="H55" s="3870" t="n">
        <v>0.00257855967</v>
      </c>
      <c r="I55" s="3870" t="n">
        <v>5.15711934E-4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549.52911</v>
      </c>
      <c r="C57" s="3873" t="s">
        <v>2943</v>
      </c>
      <c r="D57" s="3873" t="n">
        <v>55.90000000000001</v>
      </c>
      <c r="E57" s="3873" t="n">
        <v>1.0</v>
      </c>
      <c r="F57" s="3873" t="n">
        <v>0.1</v>
      </c>
      <c r="G57" s="3870" t="n">
        <v>30.718677249</v>
      </c>
      <c r="H57" s="3870" t="n">
        <v>5.4952911E-4</v>
      </c>
      <c r="I57" s="3870" t="n">
        <v>5.4952911E-5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513.46</v>
      </c>
      <c r="C60" s="3873" t="s">
        <v>2943</v>
      </c>
      <c r="D60" s="3873" t="n">
        <v>99.9</v>
      </c>
      <c r="E60" s="3873" t="n">
        <v>115.73349151941729</v>
      </c>
      <c r="F60" s="3873" t="n">
        <v>4.0</v>
      </c>
      <c r="G60" s="3870" t="n">
        <v>51.294654</v>
      </c>
      <c r="H60" s="3870" t="n">
        <v>0.05942451855556</v>
      </c>
      <c r="I60" s="3870" t="n">
        <v>0.00205384</v>
      </c>
      <c r="J60" s="3870" t="s">
        <v>2938</v>
      </c>
    </row>
    <row r="61" spans="1:10" x14ac:dyDescent="0.2">
      <c r="A61" s="1003" t="s">
        <v>122</v>
      </c>
      <c r="B61" s="3873" t="n">
        <v>5759.9124420279195</v>
      </c>
      <c r="C61" s="3873" t="s">
        <v>2943</v>
      </c>
      <c r="D61" s="3871" t="s">
        <v>1185</v>
      </c>
      <c r="E61" s="3871" t="s">
        <v>1185</v>
      </c>
      <c r="F61" s="3871" t="s">
        <v>1185</v>
      </c>
      <c r="G61" s="3873" t="n">
        <v>424.05053752756004</v>
      </c>
      <c r="H61" s="3873" t="n">
        <v>0.24362562121125</v>
      </c>
      <c r="I61" s="3873" t="n">
        <v>0.01475719916379</v>
      </c>
      <c r="J61" s="3871" t="s">
        <v>1185</v>
      </c>
    </row>
    <row r="62" spans="1:10" x14ac:dyDescent="0.2">
      <c r="A62" s="987" t="s">
        <v>109</v>
      </c>
      <c r="B62" s="3870" t="n">
        <v>1026.87628888</v>
      </c>
      <c r="C62" s="3873" t="s">
        <v>2943</v>
      </c>
      <c r="D62" s="3873" t="n">
        <v>73.9</v>
      </c>
      <c r="E62" s="3873" t="n">
        <v>221.87994577002607</v>
      </c>
      <c r="F62" s="3873" t="n">
        <v>1.00865288353253</v>
      </c>
      <c r="G62" s="3870" t="n">
        <v>75.886157748232</v>
      </c>
      <c r="H62" s="3870" t="n">
        <v>0.22784325528922</v>
      </c>
      <c r="I62" s="3870" t="n">
        <v>0.00103576172981</v>
      </c>
      <c r="J62" s="3871" t="s">
        <v>1185</v>
      </c>
    </row>
    <row r="63" spans="1:10" x14ac:dyDescent="0.2">
      <c r="A63" s="987" t="s">
        <v>110</v>
      </c>
      <c r="B63" s="3870" t="n">
        <v>4730.49429048</v>
      </c>
      <c r="C63" s="3873" t="s">
        <v>2943</v>
      </c>
      <c r="D63" s="3873" t="n">
        <v>73.60000000000001</v>
      </c>
      <c r="E63" s="3873" t="n">
        <v>3.33571330160486</v>
      </c>
      <c r="F63" s="3873" t="n">
        <v>2.90010128650593</v>
      </c>
      <c r="G63" s="3870" t="n">
        <v>348.16437977932804</v>
      </c>
      <c r="H63" s="3870" t="n">
        <v>0.01577957272792</v>
      </c>
      <c r="I63" s="3870" t="n">
        <v>0.01371891257763</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n">
        <v>2.54186266792</v>
      </c>
      <c r="C67" s="3873" t="s">
        <v>2943</v>
      </c>
      <c r="D67" s="3873" t="n">
        <v>73.59999999999921</v>
      </c>
      <c r="E67" s="3873" t="n">
        <v>1.09887687688716</v>
      </c>
      <c r="F67" s="3873" t="n">
        <v>0.99330950560995</v>
      </c>
      <c r="G67" s="3870" t="n">
        <v>0.18708109235891</v>
      </c>
      <c r="H67" s="3870" t="n">
        <v>2.79319411E-6</v>
      </c>
      <c r="I67" s="3870" t="n">
        <v>2.52485635E-6</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2190.18336365336</v>
      </c>
      <c r="C77" s="3873" t="s">
        <v>2943</v>
      </c>
      <c r="D77" s="3871" t="s">
        <v>1185</v>
      </c>
      <c r="E77" s="3871" t="s">
        <v>1185</v>
      </c>
      <c r="F77" s="3871" t="s">
        <v>1185</v>
      </c>
      <c r="G77" s="3873" t="n">
        <v>160.41822173716378</v>
      </c>
      <c r="H77" s="3873" t="n">
        <v>0.00431325497371</v>
      </c>
      <c r="I77" s="3873" t="n">
        <v>0.00462154331137</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2190.18336365336</v>
      </c>
      <c r="C79" s="3873" t="s">
        <v>2943</v>
      </c>
      <c r="D79" s="3871" t="s">
        <v>1185</v>
      </c>
      <c r="E79" s="3871" t="s">
        <v>1185</v>
      </c>
      <c r="F79" s="3871" t="s">
        <v>1185</v>
      </c>
      <c r="G79" s="3873" t="n">
        <v>160.41822173716378</v>
      </c>
      <c r="H79" s="3873" t="n">
        <v>0.00431325497371</v>
      </c>
      <c r="I79" s="3873" t="n">
        <v>0.00462154331137</v>
      </c>
      <c r="J79" s="3871" t="s">
        <v>1185</v>
      </c>
    </row>
    <row r="80" spans="1:10" x14ac:dyDescent="0.2">
      <c r="A80" s="3888" t="s">
        <v>2968</v>
      </c>
      <c r="B80" s="3873" t="n">
        <v>2190.18336365336</v>
      </c>
      <c r="C80" s="3873" t="s">
        <v>2943</v>
      </c>
      <c r="D80" s="3871" t="s">
        <v>1185</v>
      </c>
      <c r="E80" s="3871" t="s">
        <v>1185</v>
      </c>
      <c r="F80" s="3871" t="s">
        <v>1185</v>
      </c>
      <c r="G80" s="3873" t="n">
        <v>160.41822173716378</v>
      </c>
      <c r="H80" s="3873" t="n">
        <v>0.00431325497371</v>
      </c>
      <c r="I80" s="3873" t="n">
        <v>0.00462154331137</v>
      </c>
      <c r="J80" s="3871" t="s">
        <v>1185</v>
      </c>
    </row>
    <row r="81">
      <c r="A81" s="3893" t="s">
        <v>2946</v>
      </c>
      <c r="B81" s="3870" t="n">
        <v>2190.0631765702</v>
      </c>
      <c r="C81" s="3873" t="s">
        <v>2943</v>
      </c>
      <c r="D81" s="3873" t="n">
        <v>73.24821651418773</v>
      </c>
      <c r="E81" s="3873" t="n">
        <v>1.96942009354941</v>
      </c>
      <c r="F81" s="3873" t="n">
        <v>2.11017481545782</v>
      </c>
      <c r="G81" s="3870" t="n">
        <v>160.41822173716378</v>
      </c>
      <c r="H81" s="3870" t="n">
        <v>0.00431315442608</v>
      </c>
      <c r="I81" s="3870" t="n">
        <v>0.00462141615946</v>
      </c>
      <c r="J81" s="3871" t="s">
        <v>1185</v>
      </c>
    </row>
    <row r="82">
      <c r="A82" s="3893" t="s">
        <v>65</v>
      </c>
      <c r="B82" s="3870" t="n">
        <v>0.12018708316</v>
      </c>
      <c r="C82" s="3873" t="s">
        <v>2943</v>
      </c>
      <c r="D82" s="3873" t="n">
        <v>73.60000000003328</v>
      </c>
      <c r="E82" s="3873" t="n">
        <v>0.83659264670019</v>
      </c>
      <c r="F82" s="3873" t="n">
        <v>1.05794987828041</v>
      </c>
      <c r="G82" s="3870" t="n">
        <v>0.00884576932058</v>
      </c>
      <c r="H82" s="3870" t="n">
        <v>1.0054763E-7</v>
      </c>
      <c r="I82" s="3870" t="n">
        <v>1.2715191E-7</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14700.8405055</v>
      </c>
      <c r="C85" s="3873" t="s">
        <v>2943</v>
      </c>
      <c r="D85" s="3873" t="n">
        <v>89.89429822597624</v>
      </c>
      <c r="E85" s="3873" t="n">
        <v>1.51652656575378</v>
      </c>
      <c r="F85" s="3873" t="n">
        <v>2.45657004972123</v>
      </c>
      <c r="G85" s="3870" t="n">
        <v>1321.5217405739284</v>
      </c>
      <c r="H85" s="3870" t="n">
        <v>0.0222942151655</v>
      </c>
      <c r="I85" s="3870" t="n">
        <v>0.03611364449154</v>
      </c>
      <c r="J85" s="3870" t="s">
        <v>2938</v>
      </c>
    </row>
    <row r="86" spans="1:10" s="33" customFormat="1" ht="13.5" x14ac:dyDescent="0.2">
      <c r="A86" s="1003" t="s">
        <v>1972</v>
      </c>
      <c r="B86" s="3870" t="n">
        <v>18503.646591</v>
      </c>
      <c r="C86" s="3873" t="s">
        <v>2943</v>
      </c>
      <c r="D86" s="3873" t="n">
        <v>87.56183783132892</v>
      </c>
      <c r="E86" s="3873" t="s">
        <v>2938</v>
      </c>
      <c r="F86" s="3873" t="n">
        <v>2.9998870926501</v>
      </c>
      <c r="G86" s="3870" t="n">
        <v>1620.2133020893643</v>
      </c>
      <c r="H86" s="3870" t="s">
        <v>2938</v>
      </c>
      <c r="I86" s="3870" t="n">
        <v>0.0555088505753</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4984.0</v>
      </c>
      <c r="G8" s="3870" t="s">
        <v>2938</v>
      </c>
      <c r="H8" s="3871" t="s">
        <v>1185</v>
      </c>
      <c r="I8" s="3870" t="n">
        <v>8.0</v>
      </c>
      <c r="J8" s="3873" t="n">
        <v>4976.0</v>
      </c>
      <c r="K8" s="3870" t="n">
        <v>43.2</v>
      </c>
      <c r="L8" s="3873" t="s">
        <v>2943</v>
      </c>
      <c r="M8" s="3873" t="n">
        <v>214963.2</v>
      </c>
      <c r="N8" s="3870" t="n">
        <v>19.99999991</v>
      </c>
      <c r="O8" s="3873" t="n">
        <v>4299.263980653312</v>
      </c>
      <c r="P8" s="3870" t="s">
        <v>2940</v>
      </c>
      <c r="Q8" s="3873" t="n">
        <v>4299.263980653312</v>
      </c>
      <c r="R8" s="3870" t="n">
        <v>1.0</v>
      </c>
      <c r="S8" s="3873" t="n">
        <v>15763.967929062159</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2562.552834</v>
      </c>
      <c r="G11" s="3870" t="s">
        <v>2938</v>
      </c>
      <c r="H11" s="3870" t="s">
        <v>2938</v>
      </c>
      <c r="I11" s="3870" t="n">
        <v>-57.0</v>
      </c>
      <c r="J11" s="3873" t="n">
        <v>2619.552834</v>
      </c>
      <c r="K11" s="3870" t="n">
        <v>42.5</v>
      </c>
      <c r="L11" s="3873" t="s">
        <v>2943</v>
      </c>
      <c r="M11" s="3873" t="n">
        <v>111330.99544500001</v>
      </c>
      <c r="N11" s="3870" t="n">
        <v>20.15454545</v>
      </c>
      <c r="O11" s="3873" t="n">
        <v>2243.8256076899956</v>
      </c>
      <c r="P11" s="3870" t="s">
        <v>2940</v>
      </c>
      <c r="Q11" s="3873" t="n">
        <v>2243.8256076899956</v>
      </c>
      <c r="R11" s="3870" t="n">
        <v>1.0</v>
      </c>
      <c r="S11" s="3873" t="n">
        <v>8227.360561529991</v>
      </c>
      <c r="T11" s="232"/>
      <c r="U11" s="232"/>
      <c r="V11" s="232"/>
      <c r="W11" s="232"/>
      <c r="X11" s="232"/>
      <c r="Y11" s="232"/>
    </row>
    <row r="12" spans="1:25" ht="12" customHeight="1" x14ac:dyDescent="0.2">
      <c r="A12" s="2919"/>
      <c r="B12" s="2919"/>
      <c r="C12" s="130" t="s">
        <v>108</v>
      </c>
      <c r="D12" s="3870" t="s">
        <v>2981</v>
      </c>
      <c r="E12" s="3871" t="s">
        <v>1185</v>
      </c>
      <c r="F12" s="3870" t="n">
        <v>962.8322309</v>
      </c>
      <c r="G12" s="3870" t="s">
        <v>2938</v>
      </c>
      <c r="H12" s="3870" t="n">
        <v>1255.422559</v>
      </c>
      <c r="I12" s="3870" t="n">
        <v>1.0</v>
      </c>
      <c r="J12" s="3873" t="n">
        <v>-293.5903281000001</v>
      </c>
      <c r="K12" s="3870" t="n">
        <v>43.0</v>
      </c>
      <c r="L12" s="3873" t="s">
        <v>2943</v>
      </c>
      <c r="M12" s="3873" t="n">
        <v>-12624.384108300004</v>
      </c>
      <c r="N12" s="3870" t="n">
        <v>19.96363636</v>
      </c>
      <c r="O12" s="3873" t="n">
        <v>-252.02861360706413</v>
      </c>
      <c r="P12" s="3870" t="s">
        <v>2940</v>
      </c>
      <c r="Q12" s="3873" t="n">
        <v>-252.02861360706413</v>
      </c>
      <c r="R12" s="3870" t="n">
        <v>1.0</v>
      </c>
      <c r="S12" s="3873" t="n">
        <v>-924.104916559236</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4290.877372</v>
      </c>
      <c r="G15" s="3870" t="n">
        <v>24.0</v>
      </c>
      <c r="H15" s="3870" t="n">
        <v>15.58698203</v>
      </c>
      <c r="I15" s="3870" t="n">
        <v>277.0</v>
      </c>
      <c r="J15" s="3873" t="n">
        <v>3974.29038997</v>
      </c>
      <c r="K15" s="3870" t="n">
        <v>42.64210174</v>
      </c>
      <c r="L15" s="3873" t="s">
        <v>2943</v>
      </c>
      <c r="M15" s="3873" t="n">
        <v>169472.095153405</v>
      </c>
      <c r="N15" s="3870" t="n">
        <v>20.09425885</v>
      </c>
      <c r="O15" s="3873" t="n">
        <v>3405.416147864351</v>
      </c>
      <c r="P15" s="3873" t="s">
        <v>2940</v>
      </c>
      <c r="Q15" s="3873" t="n">
        <v>3405.416147864351</v>
      </c>
      <c r="R15" s="3870" t="n">
        <v>1.0</v>
      </c>
      <c r="S15" s="3873" t="n">
        <v>12486.525875502632</v>
      </c>
      <c r="T15" s="232"/>
      <c r="U15" s="232"/>
      <c r="V15" s="232"/>
      <c r="W15" s="232"/>
      <c r="X15" s="232"/>
      <c r="Y15" s="232"/>
    </row>
    <row r="16" spans="1:25" ht="12" customHeight="1" x14ac:dyDescent="0.2">
      <c r="A16" s="2919"/>
      <c r="B16" s="2919"/>
      <c r="C16" s="130" t="s">
        <v>117</v>
      </c>
      <c r="D16" s="3870" t="s">
        <v>2981</v>
      </c>
      <c r="E16" s="3871" t="s">
        <v>1185</v>
      </c>
      <c r="F16" s="3870" t="n">
        <v>4.0</v>
      </c>
      <c r="G16" s="3870" t="n">
        <v>463.0</v>
      </c>
      <c r="H16" s="3870" t="s">
        <v>2938</v>
      </c>
      <c r="I16" s="3870" t="n">
        <v>-2.0</v>
      </c>
      <c r="J16" s="3873" t="n">
        <v>-457.0</v>
      </c>
      <c r="K16" s="3870" t="n">
        <v>41.2</v>
      </c>
      <c r="L16" s="3873" t="s">
        <v>2943</v>
      </c>
      <c r="M16" s="3873" t="n">
        <v>-18828.4</v>
      </c>
      <c r="N16" s="3870" t="n">
        <v>21.0</v>
      </c>
      <c r="O16" s="3873" t="n">
        <v>-395.3964</v>
      </c>
      <c r="P16" s="3870" t="s">
        <v>2940</v>
      </c>
      <c r="Q16" s="3873" t="n">
        <v>-395.3964</v>
      </c>
      <c r="R16" s="3870" t="n">
        <v>1.0</v>
      </c>
      <c r="S16" s="3873" t="n">
        <v>-1449.7868000000012</v>
      </c>
      <c r="T16" s="232"/>
      <c r="U16" s="232"/>
      <c r="V16" s="232"/>
      <c r="W16" s="232"/>
      <c r="X16" s="232"/>
      <c r="Y16" s="232"/>
    </row>
    <row r="17" spans="1:25" ht="12" customHeight="1" x14ac:dyDescent="0.2">
      <c r="A17" s="2919"/>
      <c r="B17" s="2919"/>
      <c r="C17" s="130" t="s">
        <v>111</v>
      </c>
      <c r="D17" s="3870" t="s">
        <v>2981</v>
      </c>
      <c r="E17" s="3871" t="s">
        <v>1185</v>
      </c>
      <c r="F17" s="3870" t="n">
        <v>36.848</v>
      </c>
      <c r="G17" s="3870" t="n">
        <v>49.0</v>
      </c>
      <c r="H17" s="3871" t="s">
        <v>1185</v>
      </c>
      <c r="I17" s="3870" t="n">
        <v>-3.886</v>
      </c>
      <c r="J17" s="3873" t="n">
        <v>-8.266</v>
      </c>
      <c r="K17" s="3870" t="n">
        <v>46.0</v>
      </c>
      <c r="L17" s="3873" t="s">
        <v>2943</v>
      </c>
      <c r="M17" s="3873" t="n">
        <v>-380.236</v>
      </c>
      <c r="N17" s="3870" t="n">
        <v>17.86363636</v>
      </c>
      <c r="O17" s="3873" t="n">
        <v>-6.79239763498096</v>
      </c>
      <c r="P17" s="3873" t="s">
        <v>2956</v>
      </c>
      <c r="Q17" s="3873" t="n">
        <v>-6.79239763498096</v>
      </c>
      <c r="R17" s="3870" t="n">
        <v>1.0</v>
      </c>
      <c r="S17" s="3873" t="n">
        <v>-24.90545799493021</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39.184</v>
      </c>
      <c r="G19" s="3870" t="s">
        <v>2938</v>
      </c>
      <c r="H19" s="3871" t="s">
        <v>1185</v>
      </c>
      <c r="I19" s="3870" t="n">
        <v>4.315</v>
      </c>
      <c r="J19" s="3873" t="n">
        <v>34.869</v>
      </c>
      <c r="K19" s="3870" t="n">
        <v>44.5</v>
      </c>
      <c r="L19" s="3873" t="s">
        <v>2943</v>
      </c>
      <c r="M19" s="3873" t="n">
        <v>1551.6705</v>
      </c>
      <c r="N19" s="3870" t="n">
        <v>20.0</v>
      </c>
      <c r="O19" s="3873" t="n">
        <v>31.03341</v>
      </c>
      <c r="P19" s="3873" t="s">
        <v>2956</v>
      </c>
      <c r="Q19" s="3873" t="n">
        <v>31.03341</v>
      </c>
      <c r="R19" s="3870" t="n">
        <v>1.0</v>
      </c>
      <c r="S19" s="3873" t="n">
        <v>113.7891700000001</v>
      </c>
      <c r="T19" s="232"/>
      <c r="U19" s="232"/>
      <c r="V19" s="232"/>
      <c r="W19" s="232"/>
      <c r="X19" s="232"/>
      <c r="Y19" s="232"/>
    </row>
    <row r="20" spans="1:25" ht="12" customHeight="1" x14ac:dyDescent="0.2">
      <c r="A20" s="2919"/>
      <c r="B20" s="2919"/>
      <c r="C20" s="130" t="s">
        <v>171</v>
      </c>
      <c r="D20" s="3870" t="s">
        <v>2981</v>
      </c>
      <c r="E20" s="3871" t="s">
        <v>1185</v>
      </c>
      <c r="F20" s="3870" t="n">
        <v>130.867828</v>
      </c>
      <c r="G20" s="3870" t="n">
        <v>0.224</v>
      </c>
      <c r="H20" s="3871" t="s">
        <v>1185</v>
      </c>
      <c r="I20" s="3870" t="s">
        <v>2938</v>
      </c>
      <c r="J20" s="3873" t="n">
        <v>130.643828</v>
      </c>
      <c r="K20" s="3870" t="n">
        <v>40.19</v>
      </c>
      <c r="L20" s="3873" t="s">
        <v>2943</v>
      </c>
      <c r="M20" s="3873" t="n">
        <v>5250.57544732</v>
      </c>
      <c r="N20" s="3870" t="n">
        <v>22.0</v>
      </c>
      <c r="O20" s="3873" t="n">
        <v>115.51265984104</v>
      </c>
      <c r="P20" s="3873" t="n">
        <v>231.8645586</v>
      </c>
      <c r="Q20" s="3873" t="n">
        <v>-116.35189875896</v>
      </c>
      <c r="R20" s="3870" t="n">
        <v>1.0</v>
      </c>
      <c r="S20" s="3873" t="n">
        <v>-426.62362878285376</v>
      </c>
      <c r="T20" s="232"/>
      <c r="U20" s="232"/>
      <c r="V20" s="232"/>
      <c r="W20" s="232"/>
      <c r="X20" s="232"/>
      <c r="Y20" s="232"/>
    </row>
    <row r="21" spans="1:25" ht="12" customHeight="1" x14ac:dyDescent="0.2">
      <c r="A21" s="2919"/>
      <c r="B21" s="2919"/>
      <c r="C21" s="130" t="s">
        <v>172</v>
      </c>
      <c r="D21" s="3870" t="s">
        <v>2981</v>
      </c>
      <c r="E21" s="3871" t="s">
        <v>1185</v>
      </c>
      <c r="F21" s="3870" t="n">
        <v>62.30240936</v>
      </c>
      <c r="G21" s="3870" t="n">
        <v>3.338</v>
      </c>
      <c r="H21" s="3870" t="s">
        <v>2938</v>
      </c>
      <c r="I21" s="3870" t="n">
        <v>-8.323</v>
      </c>
      <c r="J21" s="3873" t="n">
        <v>67.28740936</v>
      </c>
      <c r="K21" s="3870" t="n">
        <v>40.19</v>
      </c>
      <c r="L21" s="3873" t="s">
        <v>2943</v>
      </c>
      <c r="M21" s="3873" t="n">
        <v>2704.2809821784</v>
      </c>
      <c r="N21" s="3870" t="n">
        <v>20.0</v>
      </c>
      <c r="O21" s="3873" t="n">
        <v>54.085619643568</v>
      </c>
      <c r="P21" s="3873" t="n">
        <v>54.09907713</v>
      </c>
      <c r="Q21" s="3873" t="n">
        <v>-0.013457486432</v>
      </c>
      <c r="R21" s="3870" t="n">
        <v>1.0</v>
      </c>
      <c r="S21" s="3873" t="n">
        <v>-0.04934411691733</v>
      </c>
      <c r="T21" s="232"/>
      <c r="U21" s="232"/>
      <c r="V21" s="232"/>
      <c r="W21" s="232"/>
      <c r="X21" s="232"/>
      <c r="Y21" s="232" t="s">
        <v>173</v>
      </c>
    </row>
    <row r="22" spans="1:25" ht="12" customHeight="1" x14ac:dyDescent="0.2">
      <c r="A22" s="2919"/>
      <c r="B22" s="2919"/>
      <c r="C22" s="130" t="s">
        <v>174</v>
      </c>
      <c r="D22" s="3870" t="s">
        <v>2981</v>
      </c>
      <c r="E22" s="3871" t="s">
        <v>1185</v>
      </c>
      <c r="F22" s="3870" t="n">
        <v>41.156</v>
      </c>
      <c r="G22" s="3870" t="s">
        <v>2938</v>
      </c>
      <c r="H22" s="3871" t="s">
        <v>1185</v>
      </c>
      <c r="I22" s="3870" t="n">
        <v>4.398</v>
      </c>
      <c r="J22" s="3873" t="n">
        <v>36.758</v>
      </c>
      <c r="K22" s="3870" t="n">
        <v>35.0</v>
      </c>
      <c r="L22" s="3873" t="s">
        <v>2943</v>
      </c>
      <c r="M22" s="3873" t="n">
        <v>1286.53</v>
      </c>
      <c r="N22" s="3870" t="n">
        <v>24.92727273</v>
      </c>
      <c r="O22" s="3873" t="n">
        <v>32.0696841853269</v>
      </c>
      <c r="P22" s="3870" t="s">
        <v>2956</v>
      </c>
      <c r="Q22" s="3873" t="n">
        <v>32.0696841853269</v>
      </c>
      <c r="R22" s="3870" t="n">
        <v>1.0</v>
      </c>
      <c r="S22" s="3873" t="n">
        <v>117.58884201286541</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31.864</v>
      </c>
      <c r="G24" s="3870" t="n">
        <v>1.438</v>
      </c>
      <c r="H24" s="3871" t="s">
        <v>1185</v>
      </c>
      <c r="I24" s="3870" t="n">
        <v>-31.504</v>
      </c>
      <c r="J24" s="3873" t="n">
        <v>61.93</v>
      </c>
      <c r="K24" s="3870" t="n">
        <v>40.19</v>
      </c>
      <c r="L24" s="3873" t="s">
        <v>2943</v>
      </c>
      <c r="M24" s="3873" t="n">
        <v>2488.9667</v>
      </c>
      <c r="N24" s="3870" t="n">
        <v>22.00909091</v>
      </c>
      <c r="O24" s="3873" t="n">
        <v>54.7798943722627</v>
      </c>
      <c r="P24" s="3870" t="n">
        <v>128.888523299</v>
      </c>
      <c r="Q24" s="3873" t="n">
        <v>-74.10862892673731</v>
      </c>
      <c r="R24" s="3870" t="n">
        <v>1.0</v>
      </c>
      <c r="S24" s="3873" t="n">
        <v>-271.73163939803703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477215.2941196034</v>
      </c>
      <c r="N26" s="3871" t="s">
        <v>1185</v>
      </c>
      <c r="O26" s="3873" t="n">
        <v>9581.769593007812</v>
      </c>
      <c r="P26" s="3873" t="n">
        <v>414.852159029</v>
      </c>
      <c r="Q26" s="3873" t="n">
        <v>9166.917433978811</v>
      </c>
      <c r="R26" s="3871" t="s">
        <v>1185</v>
      </c>
      <c r="S26" s="3873" t="n">
        <v>33612.03059125567</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106.023</v>
      </c>
      <c r="G29" s="3870" t="n">
        <v>0.302669</v>
      </c>
      <c r="H29" s="3870" t="s">
        <v>2938</v>
      </c>
      <c r="I29" s="3870" t="n">
        <v>-52.99259385</v>
      </c>
      <c r="J29" s="3873" t="n">
        <v>158.71292485</v>
      </c>
      <c r="K29" s="3870" t="n">
        <v>28.052</v>
      </c>
      <c r="L29" s="3873" t="s">
        <v>2943</v>
      </c>
      <c r="M29" s="3873" t="n">
        <v>4452.2149678922</v>
      </c>
      <c r="N29" s="3870" t="n">
        <v>25.28181818</v>
      </c>
      <c r="O29" s="3873" t="n">
        <v>112.56008931652514</v>
      </c>
      <c r="P29" s="3870" t="s">
        <v>2940</v>
      </c>
      <c r="Q29" s="3873" t="n">
        <v>112.56008931652514</v>
      </c>
      <c r="R29" s="3870" t="n">
        <v>1.0</v>
      </c>
      <c r="S29" s="3873" t="n">
        <v>412.7203274939259</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6.856</v>
      </c>
      <c r="G31" s="3870" t="s">
        <v>2938</v>
      </c>
      <c r="H31" s="3871" t="s">
        <v>1185</v>
      </c>
      <c r="I31" s="3870" t="s">
        <v>2938</v>
      </c>
      <c r="J31" s="3873" t="n">
        <v>6.856</v>
      </c>
      <c r="K31" s="3870" t="n">
        <v>20.097</v>
      </c>
      <c r="L31" s="3873" t="s">
        <v>2943</v>
      </c>
      <c r="M31" s="3873" t="n">
        <v>137.785032</v>
      </c>
      <c r="N31" s="3870" t="n">
        <v>26.20909091</v>
      </c>
      <c r="O31" s="3873" t="n">
        <v>3.61122042972526</v>
      </c>
      <c r="P31" s="3870" t="s">
        <v>2940</v>
      </c>
      <c r="Q31" s="3873" t="n">
        <v>3.61122042972526</v>
      </c>
      <c r="R31" s="3870" t="n">
        <v>1.0</v>
      </c>
      <c r="S31" s="3873" t="n">
        <v>13.2411415756593</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4589.9999998922</v>
      </c>
      <c r="N37" s="3871" t="s">
        <v>1185</v>
      </c>
      <c r="O37" s="3873" t="n">
        <v>116.1713097462504</v>
      </c>
      <c r="P37" s="3873" t="s">
        <v>1185</v>
      </c>
      <c r="Q37" s="3873" t="n">
        <v>116.1713097462504</v>
      </c>
      <c r="R37" s="3871" t="s">
        <v>1185</v>
      </c>
      <c r="S37" s="3873" t="n">
        <v>425.9614690695852</v>
      </c>
      <c r="T37" s="232"/>
      <c r="U37" s="232"/>
      <c r="V37" s="232"/>
      <c r="W37" s="232"/>
      <c r="X37" s="232"/>
      <c r="Y37" s="232"/>
    </row>
    <row r="38" spans="1:25" ht="12" customHeight="1" x14ac:dyDescent="0.2">
      <c r="A38" s="1072" t="s">
        <v>195</v>
      </c>
      <c r="B38" s="1074"/>
      <c r="C38" s="1072" t="s">
        <v>196</v>
      </c>
      <c r="D38" s="3870" t="s">
        <v>2983</v>
      </c>
      <c r="E38" s="3870" t="s">
        <v>2938</v>
      </c>
      <c r="F38" s="3870" t="n">
        <v>95453.10364</v>
      </c>
      <c r="G38" s="3870" t="s">
        <v>2938</v>
      </c>
      <c r="H38" s="3871" t="s">
        <v>1185</v>
      </c>
      <c r="I38" s="3870" t="s">
        <v>2938</v>
      </c>
      <c r="J38" s="3873" t="n">
        <v>95453.10364</v>
      </c>
      <c r="K38" s="3870" t="n">
        <v>1.0</v>
      </c>
      <c r="L38" s="3873" t="s">
        <v>2943</v>
      </c>
      <c r="M38" s="3873" t="n">
        <v>95453.10364</v>
      </c>
      <c r="N38" s="3870" t="n">
        <v>15.24545455</v>
      </c>
      <c r="O38" s="3873" t="n">
        <v>1455.2259532000596</v>
      </c>
      <c r="P38" s="3873" t="s">
        <v>2940</v>
      </c>
      <c r="Q38" s="3873" t="n">
        <v>1455.2259532000596</v>
      </c>
      <c r="R38" s="3870" t="n">
        <v>1.0</v>
      </c>
      <c r="S38" s="3873" t="n">
        <v>5335.82849506689</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95453.10364</v>
      </c>
      <c r="N40" s="3871" t="s">
        <v>1185</v>
      </c>
      <c r="O40" s="3873" t="n">
        <v>1455.2259532000596</v>
      </c>
      <c r="P40" s="3873" t="s">
        <v>2940</v>
      </c>
      <c r="Q40" s="3873" t="n">
        <v>1455.2259532000596</v>
      </c>
      <c r="R40" s="3871" t="s">
        <v>1185</v>
      </c>
      <c r="S40" s="3873" t="n">
        <v>5335.82849506689</v>
      </c>
      <c r="T40" s="232"/>
      <c r="U40" s="232"/>
      <c r="V40" s="232"/>
      <c r="W40" s="232"/>
      <c r="X40" s="232"/>
      <c r="Y40" s="232"/>
    </row>
    <row r="41" spans="1:25" x14ac:dyDescent="0.2">
      <c r="A41" s="2925" t="s">
        <v>199</v>
      </c>
      <c r="B41" s="2926"/>
      <c r="C41" s="2927"/>
      <c r="D41" s="3870" t="s">
        <v>2983</v>
      </c>
      <c r="E41" s="3870" t="n">
        <v>20868.99959</v>
      </c>
      <c r="F41" s="3870" t="s">
        <v>2938</v>
      </c>
      <c r="G41" s="3870" t="s">
        <v>2938</v>
      </c>
      <c r="H41" s="3870" t="s">
        <v>2938</v>
      </c>
      <c r="I41" s="3870" t="s">
        <v>2938</v>
      </c>
      <c r="J41" s="3873" t="n">
        <v>20868.99959</v>
      </c>
      <c r="K41" s="3870" t="n">
        <v>1.0</v>
      </c>
      <c r="L41" s="3873" t="s">
        <v>2943</v>
      </c>
      <c r="M41" s="3873" t="n">
        <v>20868.99959</v>
      </c>
      <c r="N41" s="3870" t="n">
        <v>24.24029677</v>
      </c>
      <c r="O41" s="3873" t="n">
        <v>505.8707433546083</v>
      </c>
      <c r="P41" s="3873" t="s">
        <v>2940</v>
      </c>
      <c r="Q41" s="3873" t="n">
        <v>505.8707433546083</v>
      </c>
      <c r="R41" s="3870" t="n">
        <v>1.0</v>
      </c>
      <c r="S41" s="3873" t="n">
        <v>1854.8593923002322</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598127.3973494956</v>
      </c>
      <c r="N44" s="3871" t="s">
        <v>1185</v>
      </c>
      <c r="O44" s="3873" t="n">
        <v>11659.03759930873</v>
      </c>
      <c r="P44" s="3873" t="n">
        <v>414.852159029</v>
      </c>
      <c r="Q44" s="3873" t="n">
        <v>11244.185440279729</v>
      </c>
      <c r="R44" s="3871" t="s">
        <v>1185</v>
      </c>
      <c r="S44" s="3873" t="n">
        <v>41228.67994769238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47871.399944</v>
      </c>
      <c r="N45" s="3871" t="s">
        <v>1185</v>
      </c>
      <c r="O45" s="3873" t="n">
        <v>1238.2344356290594</v>
      </c>
      <c r="P45" s="3873" t="s">
        <v>2940</v>
      </c>
      <c r="Q45" s="3873" t="n">
        <v>1238.2344356290594</v>
      </c>
      <c r="R45" s="3871" t="s">
        <v>1185</v>
      </c>
      <c r="S45" s="3873" t="n">
        <v>4540.192930639889</v>
      </c>
      <c r="T45" s="232"/>
      <c r="U45" s="232"/>
      <c r="V45" s="232"/>
      <c r="W45" s="232"/>
      <c r="X45" s="232"/>
      <c r="Y45" s="232"/>
    </row>
    <row r="46" spans="1:25" ht="12" customHeight="1" x14ac:dyDescent="0.2">
      <c r="A46" s="1087"/>
      <c r="B46" s="142"/>
      <c r="C46" s="1072" t="s">
        <v>203</v>
      </c>
      <c r="D46" s="3870" t="s">
        <v>2983</v>
      </c>
      <c r="E46" s="3870" t="n">
        <v>29160.0</v>
      </c>
      <c r="F46" s="3870" t="n">
        <v>330.0</v>
      </c>
      <c r="G46" s="3870" t="n">
        <v>180.0</v>
      </c>
      <c r="H46" s="3871" t="s">
        <v>1185</v>
      </c>
      <c r="I46" s="3870" t="s">
        <v>2938</v>
      </c>
      <c r="J46" s="3873" t="n">
        <v>29310.0</v>
      </c>
      <c r="K46" s="3870" t="n">
        <v>1.0</v>
      </c>
      <c r="L46" s="3873" t="s">
        <v>2943</v>
      </c>
      <c r="M46" s="3873" t="n">
        <v>29310.0</v>
      </c>
      <c r="N46" s="3870" t="n">
        <v>27.24545455</v>
      </c>
      <c r="O46" s="3873" t="n">
        <v>798.5642728605</v>
      </c>
      <c r="P46" s="3870" t="s">
        <v>2940</v>
      </c>
      <c r="Q46" s="3873" t="n">
        <v>798.5642728605</v>
      </c>
      <c r="R46" s="3870" t="n">
        <v>1.0</v>
      </c>
      <c r="S46" s="3873" t="n">
        <v>2928.0690004885028</v>
      </c>
      <c r="T46" s="232"/>
      <c r="U46" s="232"/>
      <c r="V46" s="232"/>
      <c r="W46" s="232"/>
      <c r="X46" s="232"/>
      <c r="Y46" s="232"/>
    </row>
    <row r="47" spans="1:25" ht="12" customHeight="1" x14ac:dyDescent="0.2">
      <c r="A47" s="1087"/>
      <c r="B47" s="142"/>
      <c r="C47" s="1072" t="s">
        <v>204</v>
      </c>
      <c r="D47" s="3870" t="s">
        <v>2983</v>
      </c>
      <c r="E47" s="3870" t="n">
        <v>60.438852</v>
      </c>
      <c r="F47" s="3870" t="n">
        <v>0.032652</v>
      </c>
      <c r="G47" s="3870" t="s">
        <v>2938</v>
      </c>
      <c r="H47" s="3871" t="s">
        <v>1185</v>
      </c>
      <c r="I47" s="3870" t="s">
        <v>2938</v>
      </c>
      <c r="J47" s="3873" t="n">
        <v>60.471504</v>
      </c>
      <c r="K47" s="3870" t="n">
        <v>1.0</v>
      </c>
      <c r="L47" s="3873" t="s">
        <v>2943</v>
      </c>
      <c r="M47" s="3873" t="n">
        <v>60.471504</v>
      </c>
      <c r="N47" s="3870" t="n">
        <v>20.07272727</v>
      </c>
      <c r="O47" s="3873" t="n">
        <v>1.21382800739871</v>
      </c>
      <c r="P47" s="3870" t="s">
        <v>2940</v>
      </c>
      <c r="Q47" s="3873" t="n">
        <v>1.21382800739871</v>
      </c>
      <c r="R47" s="3870" t="n">
        <v>1.0</v>
      </c>
      <c r="S47" s="3873" t="n">
        <v>4.45070269379527</v>
      </c>
      <c r="T47" s="232"/>
      <c r="U47" s="232"/>
      <c r="V47" s="232"/>
      <c r="W47" s="232"/>
      <c r="X47" s="232"/>
      <c r="Y47" s="232"/>
    </row>
    <row r="48" spans="1:25" ht="12" customHeight="1" x14ac:dyDescent="0.2">
      <c r="A48" s="1087"/>
      <c r="B48" s="142"/>
      <c r="C48" s="1072" t="s">
        <v>205</v>
      </c>
      <c r="D48" s="3870" t="s">
        <v>2983</v>
      </c>
      <c r="E48" s="3870" t="n">
        <v>2244.024</v>
      </c>
      <c r="F48" s="3870" t="s">
        <v>2938</v>
      </c>
      <c r="G48" s="3870" t="s">
        <v>2938</v>
      </c>
      <c r="H48" s="3871" t="s">
        <v>1185</v>
      </c>
      <c r="I48" s="3870" t="s">
        <v>2938</v>
      </c>
      <c r="J48" s="3873" t="n">
        <v>2244.024</v>
      </c>
      <c r="K48" s="3870" t="n">
        <v>1.0</v>
      </c>
      <c r="L48" s="3873" t="s">
        <v>2943</v>
      </c>
      <c r="M48" s="3873" t="n">
        <v>2244.024</v>
      </c>
      <c r="N48" s="3870" t="n">
        <v>15.24545455</v>
      </c>
      <c r="O48" s="3873" t="n">
        <v>34.2111659011092</v>
      </c>
      <c r="P48" s="3870" t="s">
        <v>2940</v>
      </c>
      <c r="Q48" s="3873" t="n">
        <v>34.2111659011092</v>
      </c>
      <c r="R48" s="3870" t="n">
        <v>1.0</v>
      </c>
      <c r="S48" s="3873" t="n">
        <v>125.44094163740051</v>
      </c>
      <c r="T48" s="232"/>
      <c r="U48" s="232"/>
      <c r="V48" s="232"/>
      <c r="W48" s="232"/>
      <c r="X48" s="232"/>
      <c r="Y48" s="232"/>
    </row>
    <row r="49" spans="1:25" ht="13.5" customHeight="1" x14ac:dyDescent="0.2">
      <c r="A49" s="1067"/>
      <c r="B49" s="1088"/>
      <c r="C49" s="1075" t="s">
        <v>206</v>
      </c>
      <c r="D49" s="3870" t="s">
        <v>2983</v>
      </c>
      <c r="E49" s="3870" t="n">
        <v>16256.90444</v>
      </c>
      <c r="F49" s="3870" t="s">
        <v>2938</v>
      </c>
      <c r="G49" s="3870" t="s">
        <v>2938</v>
      </c>
      <c r="H49" s="3871" t="s">
        <v>1185</v>
      </c>
      <c r="I49" s="3870" t="s">
        <v>2938</v>
      </c>
      <c r="J49" s="3873" t="n">
        <v>16256.90444</v>
      </c>
      <c r="K49" s="3870" t="n">
        <v>1.0</v>
      </c>
      <c r="L49" s="3873" t="s">
        <v>2943</v>
      </c>
      <c r="M49" s="3873" t="n">
        <v>16256.90444</v>
      </c>
      <c r="N49" s="3870" t="n">
        <v>24.86606047</v>
      </c>
      <c r="O49" s="3873" t="n">
        <v>404.2451688600515</v>
      </c>
      <c r="P49" s="3870" t="s">
        <v>2940</v>
      </c>
      <c r="Q49" s="3873" t="n">
        <v>404.2451688600515</v>
      </c>
      <c r="R49" s="3870" t="n">
        <v>1.0</v>
      </c>
      <c r="S49" s="3873" t="n">
        <v>1482.23228582019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477.2152941196034</v>
      </c>
      <c r="C9" s="3870" t="n">
        <v>456.565363</v>
      </c>
      <c r="D9" s="3873" t="n">
        <v>33612.03059125567</v>
      </c>
      <c r="E9" s="3873" t="n">
        <v>451.9997359267142</v>
      </c>
      <c r="F9" s="3873" t="n">
        <v>33233.33569051967</v>
      </c>
      <c r="G9" s="3873" t="n">
        <v>1.010095075371</v>
      </c>
      <c r="H9" s="3873" t="n">
        <v>1.13950313102</v>
      </c>
      <c r="I9" s="144"/>
      <c r="J9" s="144"/>
      <c r="K9" s="144"/>
    </row>
    <row r="10" spans="1:11" ht="13.5" customHeight="1" x14ac:dyDescent="0.2">
      <c r="A10" s="1095" t="s">
        <v>219</v>
      </c>
      <c r="B10" s="3873" t="n">
        <v>4.5899999998922</v>
      </c>
      <c r="C10" s="3870" t="n">
        <v>4.59</v>
      </c>
      <c r="D10" s="3873" t="n">
        <v>425.9614690695852</v>
      </c>
      <c r="E10" s="3873" t="n">
        <v>4.58999999998</v>
      </c>
      <c r="F10" s="3873" t="n">
        <v>425.961469106946</v>
      </c>
      <c r="G10" s="3873" t="n">
        <v>4.36E-10</v>
      </c>
      <c r="H10" s="3873" t="n">
        <v>-8.771E-9</v>
      </c>
      <c r="I10" s="144"/>
      <c r="J10" s="144"/>
      <c r="K10" s="144"/>
    </row>
    <row r="11" spans="1:11" ht="12" customHeight="1" x14ac:dyDescent="0.2">
      <c r="A11" s="1095" t="s">
        <v>89</v>
      </c>
      <c r="B11" s="3873" t="n">
        <v>95.45310364</v>
      </c>
      <c r="C11" s="3870" t="n">
        <v>95.45310364</v>
      </c>
      <c r="D11" s="3873" t="n">
        <v>5335.82849506689</v>
      </c>
      <c r="E11" s="3873" t="n">
        <v>95.4531036483</v>
      </c>
      <c r="F11" s="3873" t="n">
        <v>5335.828493939971</v>
      </c>
      <c r="G11" s="3873" t="n">
        <v>-8.695E-9</v>
      </c>
      <c r="H11" s="3873" t="n">
        <v>2.112E-8</v>
      </c>
      <c r="I11" s="144"/>
      <c r="J11" s="144"/>
      <c r="K11" s="144"/>
    </row>
    <row r="12" spans="1:11" ht="12" customHeight="1" x14ac:dyDescent="0.2">
      <c r="A12" s="1095" t="s">
        <v>91</v>
      </c>
      <c r="B12" s="3873" t="n">
        <v>20.86899959</v>
      </c>
      <c r="C12" s="3870" t="n">
        <v>20.86899959</v>
      </c>
      <c r="D12" s="3873" t="n">
        <v>1854.8593923002322</v>
      </c>
      <c r="E12" s="3873" t="n">
        <v>21.654853591</v>
      </c>
      <c r="F12" s="3873" t="n">
        <v>1854.8593923893643</v>
      </c>
      <c r="G12" s="3873" t="n">
        <v>-3.628997063857</v>
      </c>
      <c r="H12" s="3873" t="n">
        <v>-4.805E-9</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598.1273973494956</v>
      </c>
      <c r="C14" s="3873" t="n">
        <v>577.47746623</v>
      </c>
      <c r="D14" s="3873" t="n">
        <v>41228.67994769238</v>
      </c>
      <c r="E14" s="3873" t="n">
        <v>573.6976931659942</v>
      </c>
      <c r="F14" s="3873" t="n">
        <v>40849.98504595595</v>
      </c>
      <c r="G14" s="3873" t="n">
        <v>0.658844040865</v>
      </c>
      <c r="H14" s="3873" t="n">
        <v>0.927038042512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10539.29812</v>
      </c>
      <c r="E21" s="3873" t="s">
        <v>2938</v>
      </c>
      <c r="F21" s="3870" t="n">
        <v>231.8645586</v>
      </c>
      <c r="G21" s="3873" t="n">
        <v>850.1700482</v>
      </c>
      <c r="H21" s="3873" t="n">
        <v>200.726534147058</v>
      </c>
      <c r="I21" s="3870" t="s">
        <v>2938</v>
      </c>
      <c r="J21" s="3870" t="s">
        <v>1185</v>
      </c>
      <c r="K21" s="144"/>
      <c r="L21" s="144"/>
      <c r="M21" s="144"/>
    </row>
    <row r="22" spans="1:13" ht="13.5" customHeight="1" x14ac:dyDescent="0.2">
      <c r="A22" s="1110"/>
      <c r="B22" s="2969"/>
      <c r="C22" s="148" t="s">
        <v>2011</v>
      </c>
      <c r="D22" s="3870" t="n">
        <v>2704.953856</v>
      </c>
      <c r="E22" s="3873" t="n">
        <v>4.10461235777378</v>
      </c>
      <c r="F22" s="3870" t="n">
        <v>54.09907713</v>
      </c>
      <c r="G22" s="3873" t="n">
        <v>198.36328281</v>
      </c>
      <c r="H22" s="3873" t="n">
        <v>100.024881819827</v>
      </c>
      <c r="I22" s="3870" t="n">
        <v>40.71021909</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7405.061319999999</v>
      </c>
      <c r="E25" s="3873" t="n">
        <v>5.67603681633597</v>
      </c>
      <c r="F25" s="3870" t="n">
        <v>128.88852329899998</v>
      </c>
      <c r="G25" s="3873" t="n">
        <v>472.5912520963333</v>
      </c>
      <c r="H25" s="3873" t="n">
        <v>235.284358934912</v>
      </c>
      <c r="I25" s="3870" t="n">
        <v>154.115135825</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20649.313295999997</v>
      </c>
      <c r="E27" s="3873" t="n">
        <v>2.57316971961404</v>
      </c>
      <c r="F27" s="3873" t="n">
        <v>414.852159029</v>
      </c>
      <c r="G27" s="3873" t="n">
        <v>1521.1245831063334</v>
      </c>
      <c r="H27" s="3873" t="n">
        <v>4.329598567385</v>
      </c>
      <c r="I27" s="3873" t="n">
        <v>194.82535491500002</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0.24879479674967</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215.3088</v>
      </c>
      <c r="E12" s="3873" t="s">
        <v>2941</v>
      </c>
      <c r="F12" s="3873" t="n">
        <v>152.43902439816674</v>
      </c>
      <c r="G12" s="3871" t="s">
        <v>1185</v>
      </c>
      <c r="H12" s="3870" t="s">
        <v>2940</v>
      </c>
      <c r="I12" s="3870" t="s">
        <v>2938</v>
      </c>
      <c r="J12" s="3870" t="n">
        <v>0.03282146341634</v>
      </c>
      <c r="K12" s="3871" t="s">
        <v>1185</v>
      </c>
      <c r="L12" s="144"/>
    </row>
    <row r="13" spans="1:12" ht="12" customHeight="1" x14ac:dyDescent="0.2">
      <c r="A13" s="1160" t="s">
        <v>264</v>
      </c>
      <c r="B13" s="3870" t="s">
        <v>2972</v>
      </c>
      <c r="C13" s="3870" t="s">
        <v>2971</v>
      </c>
      <c r="D13" s="3870" t="n">
        <v>215.3088</v>
      </c>
      <c r="E13" s="3873" t="s">
        <v>2941</v>
      </c>
      <c r="F13" s="3873" t="n">
        <v>1003.086419753071</v>
      </c>
      <c r="G13" s="3873" t="s">
        <v>2940</v>
      </c>
      <c r="H13" s="3870" t="s">
        <v>2940</v>
      </c>
      <c r="I13" s="3870" t="s">
        <v>2938</v>
      </c>
      <c r="J13" s="3870" t="n">
        <v>0.21597333333333</v>
      </c>
      <c r="K13" s="3870" t="s">
        <v>2940</v>
      </c>
      <c r="L13" s="144"/>
    </row>
    <row r="14" spans="1:12" ht="12" customHeight="1" x14ac:dyDescent="0.2">
      <c r="A14" s="1160" t="s">
        <v>265</v>
      </c>
      <c r="B14" s="3870" t="s">
        <v>2973</v>
      </c>
      <c r="C14" s="3870" t="s">
        <v>2971</v>
      </c>
      <c r="D14" s="3870" t="n">
        <v>161.5234955</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0.2875887828</v>
      </c>
      <c r="I16" s="3873" t="s">
        <v>2938</v>
      </c>
      <c r="J16" s="3873" t="n">
        <v>14.640883488</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s">
        <v>2938</v>
      </c>
      <c r="E18" s="3873" t="s">
        <v>2938</v>
      </c>
      <c r="F18" s="3873" t="s">
        <v>2938</v>
      </c>
      <c r="G18" s="3871" t="s">
        <v>1185</v>
      </c>
      <c r="H18" s="3870" t="s">
        <v>2938</v>
      </c>
      <c r="I18" s="3870" t="s">
        <v>2938</v>
      </c>
      <c r="J18" s="3870" t="s">
        <v>2938</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0.031757</v>
      </c>
      <c r="E20" s="3873" t="n">
        <v>356400.0</v>
      </c>
      <c r="F20" s="3873" t="n">
        <v>1.8144E7</v>
      </c>
      <c r="G20" s="3871" t="s">
        <v>1185</v>
      </c>
      <c r="H20" s="3870" t="n">
        <v>0.0113181948</v>
      </c>
      <c r="I20" s="3870" t="s">
        <v>2938</v>
      </c>
      <c r="J20" s="3870" t="n">
        <v>0.576199008</v>
      </c>
      <c r="K20" s="3871" t="s">
        <v>1185</v>
      </c>
      <c r="L20" s="144"/>
    </row>
    <row r="21" spans="1:12" ht="12" customHeight="1" x14ac:dyDescent="0.2">
      <c r="A21" s="1160" t="s">
        <v>270</v>
      </c>
      <c r="B21" s="3870" t="s">
        <v>2976</v>
      </c>
      <c r="C21" s="3870" t="s">
        <v>2971</v>
      </c>
      <c r="D21" s="3870" t="n">
        <v>0.77517</v>
      </c>
      <c r="E21" s="3873" t="n">
        <v>356400.0</v>
      </c>
      <c r="F21" s="3873" t="n">
        <v>1.8144E7</v>
      </c>
      <c r="G21" s="3871" t="s">
        <v>1185</v>
      </c>
      <c r="H21" s="3870" t="n">
        <v>0.276270588</v>
      </c>
      <c r="I21" s="3870" t="s">
        <v>2938</v>
      </c>
      <c r="J21" s="3870" t="n">
        <v>14.06468448</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41.3672</v>
      </c>
      <c r="I23" s="3873" t="s">
        <v>2938</v>
      </c>
      <c r="J23" s="3873" t="n">
        <v>0.019936</v>
      </c>
      <c r="K23" s="3873" t="n">
        <v>0.00318976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41.3672</v>
      </c>
      <c r="I28" s="3873" t="s">
        <v>2938</v>
      </c>
      <c r="J28" s="3873" t="n">
        <v>0.019936</v>
      </c>
      <c r="K28" s="3873" t="n">
        <v>0.00318976</v>
      </c>
      <c r="L28" s="144"/>
    </row>
    <row r="29" spans="1:12" ht="12" customHeight="1" x14ac:dyDescent="0.2">
      <c r="A29" s="1169" t="s">
        <v>273</v>
      </c>
      <c r="B29" s="3870" t="s">
        <v>2978</v>
      </c>
      <c r="C29" s="3870" t="s">
        <v>2971</v>
      </c>
      <c r="D29" s="3870" t="s">
        <v>2979</v>
      </c>
      <c r="E29" s="3873" t="s">
        <v>1185</v>
      </c>
      <c r="F29" s="3873" t="s">
        <v>1185</v>
      </c>
      <c r="G29" s="3873" t="s">
        <v>1185</v>
      </c>
      <c r="H29" s="3870" t="n">
        <v>41.3672</v>
      </c>
      <c r="I29" s="3870" t="s">
        <v>2938</v>
      </c>
      <c r="J29" s="3870" t="n">
        <v>0.019936</v>
      </c>
      <c r="K29" s="3870" t="n">
        <v>0.00318976</v>
      </c>
      <c r="L29" s="144"/>
    </row>
    <row r="30" spans="1:12" x14ac:dyDescent="0.2">
      <c r="A30" s="1169" t="s">
        <v>274</v>
      </c>
      <c r="B30" s="3870" t="s">
        <v>2974</v>
      </c>
      <c r="C30" s="3870" t="s">
        <v>2938</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53983.170023955005</v>
      </c>
      <c r="C8" s="3871" t="s">
        <v>1185</v>
      </c>
      <c r="D8" s="3871" t="s">
        <v>1185</v>
      </c>
      <c r="E8" s="3871" t="s">
        <v>1185</v>
      </c>
      <c r="F8" s="3873" t="n">
        <v>3951.568045753506</v>
      </c>
      <c r="G8" s="3873" t="n">
        <v>0.02325541794995</v>
      </c>
      <c r="H8" s="3873" t="n">
        <v>0.10796634004791</v>
      </c>
      <c r="I8" s="375"/>
      <c r="J8" s="341"/>
      <c r="K8" s="341"/>
      <c r="L8" s="341"/>
    </row>
    <row r="9" spans="1:12" ht="12" customHeight="1" x14ac:dyDescent="0.2">
      <c r="A9" s="1195" t="s">
        <v>108</v>
      </c>
      <c r="B9" s="3870" t="n">
        <v>53983.170023955005</v>
      </c>
      <c r="C9" s="3873" t="n">
        <v>73.19999999999999</v>
      </c>
      <c r="D9" s="3873" t="n">
        <v>0.43079015070124</v>
      </c>
      <c r="E9" s="3873" t="n">
        <v>2.0</v>
      </c>
      <c r="F9" s="3870" t="n">
        <v>3951.568045753506</v>
      </c>
      <c r="G9" s="3870" t="n">
        <v>0.02325541794995</v>
      </c>
      <c r="H9" s="3870" t="n">
        <v>0.10796634004791</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667.12283096</v>
      </c>
      <c r="C12" s="3871" t="s">
        <v>1185</v>
      </c>
      <c r="D12" s="3871" t="s">
        <v>1185</v>
      </c>
      <c r="E12" s="3871" t="s">
        <v>1185</v>
      </c>
      <c r="F12" s="3873" t="n">
        <v>49.100240358656</v>
      </c>
      <c r="G12" s="3873" t="n">
        <v>4.0413310943E-4</v>
      </c>
      <c r="H12" s="3873" t="n">
        <v>0.00155869765498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667.12283096</v>
      </c>
      <c r="C14" s="3873" t="n">
        <v>73.6</v>
      </c>
      <c r="D14" s="3873" t="n">
        <v>0.60578515780737</v>
      </c>
      <c r="E14" s="3873" t="n">
        <v>2.33644777639675</v>
      </c>
      <c r="F14" s="3870" t="n">
        <v>49.100240358656</v>
      </c>
      <c r="G14" s="3870" t="n">
        <v>4.0413310943E-4</v>
      </c>
      <c r="H14" s="3870" t="n">
        <v>0.00155869765498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5.01466296662586</v>
      </c>
      <c r="C30" s="3873" t="n">
        <v>94.98533703337414</v>
      </c>
      <c r="D30" s="401"/>
      <c r="E30" s="401"/>
      <c r="F30" s="401"/>
      <c r="G30" s="401"/>
      <c r="H30" s="401"/>
      <c r="I30" s="375"/>
      <c r="J30" s="399"/>
      <c r="K30" s="399"/>
      <c r="L30" s="399"/>
    </row>
    <row r="31" spans="1:12" ht="12" customHeight="1" x14ac:dyDescent="0.2">
      <c r="A31" s="1095" t="s">
        <v>308</v>
      </c>
      <c r="B31" s="3873" t="n">
        <v>69.67483452038913</v>
      </c>
      <c r="C31" s="3873" t="n">
        <v>30.32516547961087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2069.6405512143065</v>
      </c>
      <c r="C7" s="3872" t="n">
        <v>0.08443038</v>
      </c>
      <c r="D7" s="3872" t="n">
        <v>0.41194381818182</v>
      </c>
      <c r="E7" s="3872" t="n">
        <v>358.188221422852</v>
      </c>
      <c r="F7" s="3872" t="n">
        <v>21.01344947184646</v>
      </c>
      <c r="G7" s="3872" t="s">
        <v>2940</v>
      </c>
      <c r="H7" s="3872" t="n">
        <v>0.00544932244699</v>
      </c>
      <c r="I7" s="3872" t="s">
        <v>2941</v>
      </c>
      <c r="J7" s="3872" t="n">
        <v>0.26513309406364</v>
      </c>
      <c r="K7" s="3872" t="n">
        <v>3.3570481774375</v>
      </c>
      <c r="L7" s="3872" t="n">
        <v>90.9913336043043</v>
      </c>
      <c r="M7" s="3872" t="n">
        <v>0.90754778178773</v>
      </c>
    </row>
    <row r="8" spans="1:13" ht="12" customHeight="1" x14ac:dyDescent="0.2">
      <c r="A8" s="1276" t="s">
        <v>315</v>
      </c>
      <c r="B8" s="3872" t="n">
        <v>1796.7773586761364</v>
      </c>
      <c r="C8" s="3871" t="s">
        <v>1185</v>
      </c>
      <c r="D8" s="3871" t="s">
        <v>1185</v>
      </c>
      <c r="E8" s="3871" t="s">
        <v>1185</v>
      </c>
      <c r="F8" s="3871" t="s">
        <v>1185</v>
      </c>
      <c r="G8" s="3871" t="s">
        <v>1185</v>
      </c>
      <c r="H8" s="3871" t="s">
        <v>1185</v>
      </c>
      <c r="I8" s="3871" t="s">
        <v>1185</v>
      </c>
      <c r="J8" s="3872" t="n">
        <v>0.01177843406364</v>
      </c>
      <c r="K8" s="3872" t="n">
        <v>0.0210811195</v>
      </c>
      <c r="L8" s="3872" t="n">
        <v>0.03057508726364</v>
      </c>
      <c r="M8" s="3872" t="n">
        <v>5.0958478773E-4</v>
      </c>
    </row>
    <row r="9" spans="1:13" ht="12" customHeight="1" x14ac:dyDescent="0.2">
      <c r="A9" s="1277" t="s">
        <v>316</v>
      </c>
      <c r="B9" s="3872" t="n">
        <v>1606.9525908245</v>
      </c>
      <c r="C9" s="3871" t="s">
        <v>1185</v>
      </c>
      <c r="D9" s="3871" t="s">
        <v>1185</v>
      </c>
      <c r="E9" s="3871" t="s">
        <v>1185</v>
      </c>
      <c r="F9" s="3871" t="s">
        <v>1185</v>
      </c>
      <c r="G9" s="3871" t="s">
        <v>1185</v>
      </c>
      <c r="H9" s="3871" t="s">
        <v>1185</v>
      </c>
      <c r="I9" s="3871" t="s">
        <v>1185</v>
      </c>
      <c r="J9" s="3871" t="s">
        <v>1185</v>
      </c>
      <c r="K9" s="3871" t="s">
        <v>1185</v>
      </c>
      <c r="L9" s="3871" t="s">
        <v>1185</v>
      </c>
      <c r="M9" s="3870" t="n">
        <v>4.28119835E-4</v>
      </c>
    </row>
    <row r="10" spans="1:13" ht="12" customHeight="1" x14ac:dyDescent="0.2">
      <c r="A10" s="1277" t="s">
        <v>317</v>
      </c>
      <c r="B10" s="3872" t="n">
        <v>46.9524576</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6.8821756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135.99013465163637</v>
      </c>
      <c r="C12" s="3871" t="s">
        <v>1185</v>
      </c>
      <c r="D12" s="3871" t="s">
        <v>1185</v>
      </c>
      <c r="E12" s="3871" t="s">
        <v>1185</v>
      </c>
      <c r="F12" s="3871" t="s">
        <v>1185</v>
      </c>
      <c r="G12" s="3871" t="s">
        <v>1185</v>
      </c>
      <c r="H12" s="3871" t="s">
        <v>1185</v>
      </c>
      <c r="I12" s="3871" t="s">
        <v>1185</v>
      </c>
      <c r="J12" s="3872" t="n">
        <v>0.01177843406364</v>
      </c>
      <c r="K12" s="3872" t="n">
        <v>0.0210811195</v>
      </c>
      <c r="L12" s="3872" t="n">
        <v>0.03057508726364</v>
      </c>
      <c r="M12" s="3872" t="n">
        <v>8.146495273E-5</v>
      </c>
    </row>
    <row r="13" spans="1:13" ht="12" customHeight="1" x14ac:dyDescent="0.2">
      <c r="A13" s="1278" t="s">
        <v>320</v>
      </c>
      <c r="B13" s="3872" t="n">
        <v>137.2165344</v>
      </c>
      <c r="C13" s="3872" t="n">
        <v>0.08443038</v>
      </c>
      <c r="D13" s="3872" t="n">
        <v>0.163851</v>
      </c>
      <c r="E13" s="3872" t="s">
        <v>2940</v>
      </c>
      <c r="F13" s="3872" t="s">
        <v>2940</v>
      </c>
      <c r="G13" s="3872" t="s">
        <v>2940</v>
      </c>
      <c r="H13" s="3872" t="s">
        <v>2940</v>
      </c>
      <c r="I13" s="3872" t="s">
        <v>2940</v>
      </c>
      <c r="J13" s="3872" t="n">
        <v>0.06171721</v>
      </c>
      <c r="K13" s="3872" t="n">
        <v>0.001987134</v>
      </c>
      <c r="L13" s="3872" t="n">
        <v>0.07888706</v>
      </c>
      <c r="M13" s="3872" t="n">
        <v>0.65085291</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0.163851</v>
      </c>
      <c r="E15" s="3871" t="s">
        <v>1185</v>
      </c>
      <c r="F15" s="3871" t="s">
        <v>1185</v>
      </c>
      <c r="G15" s="3871" t="s">
        <v>1185</v>
      </c>
      <c r="H15" s="3871" t="s">
        <v>1185</v>
      </c>
      <c r="I15" s="3871" t="s">
        <v>1185</v>
      </c>
      <c r="J15" s="3870" t="n">
        <v>0.06171721</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18.36096</v>
      </c>
      <c r="C18" s="3872" t="n">
        <v>0.0812928</v>
      </c>
      <c r="D18" s="3871" t="s">
        <v>1185</v>
      </c>
      <c r="E18" s="3871" t="s">
        <v>1185</v>
      </c>
      <c r="F18" s="3871" t="s">
        <v>1185</v>
      </c>
      <c r="G18" s="3871" t="s">
        <v>1185</v>
      </c>
      <c r="H18" s="3871" t="s">
        <v>1185</v>
      </c>
      <c r="I18" s="3871" t="s">
        <v>1185</v>
      </c>
      <c r="J18" s="3870" t="s">
        <v>2940</v>
      </c>
      <c r="K18" s="3870" t="s">
        <v>2954</v>
      </c>
      <c r="L18" s="3870" t="s">
        <v>2940</v>
      </c>
      <c r="M18" s="3870" t="n">
        <v>0.53064576</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104.1029</v>
      </c>
      <c r="C21" s="3872" t="s">
        <v>2939</v>
      </c>
      <c r="D21" s="3871" t="s">
        <v>1185</v>
      </c>
      <c r="E21" s="3871" t="s">
        <v>1185</v>
      </c>
      <c r="F21" s="3871" t="s">
        <v>1185</v>
      </c>
      <c r="G21" s="3871" t="s">
        <v>1185</v>
      </c>
      <c r="H21" s="3871" t="s">
        <v>1185</v>
      </c>
      <c r="I21" s="3871" t="s">
        <v>1185</v>
      </c>
      <c r="J21" s="3870" t="s">
        <v>2940</v>
      </c>
      <c r="K21" s="3870" t="s">
        <v>2940</v>
      </c>
      <c r="L21" s="3870" t="n">
        <v>0.0238051</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14.7526744</v>
      </c>
      <c r="C23" s="3872" t="n">
        <v>0.00313758</v>
      </c>
      <c r="D23" s="3872" t="s">
        <v>2940</v>
      </c>
      <c r="E23" s="3872" t="s">
        <v>2940</v>
      </c>
      <c r="F23" s="3872" t="s">
        <v>2940</v>
      </c>
      <c r="G23" s="3872" t="s">
        <v>2940</v>
      </c>
      <c r="H23" s="3872" t="s">
        <v>2940</v>
      </c>
      <c r="I23" s="3872" t="s">
        <v>2940</v>
      </c>
      <c r="J23" s="3872" t="s">
        <v>2940</v>
      </c>
      <c r="K23" s="3872" t="n">
        <v>0.001987134</v>
      </c>
      <c r="L23" s="3872" t="n">
        <v>0.05508196</v>
      </c>
      <c r="M23" s="3872" t="n">
        <v>0.12020715</v>
      </c>
    </row>
    <row r="24" spans="1:13" ht="12" customHeight="1" x14ac:dyDescent="0.2">
      <c r="A24" s="1276" t="s">
        <v>330</v>
      </c>
      <c r="B24" s="3872" t="n">
        <v>51.5248822</v>
      </c>
      <c r="C24" s="3872" t="s">
        <v>2939</v>
      </c>
      <c r="D24" s="3872" t="s">
        <v>2940</v>
      </c>
      <c r="E24" s="3872" t="s">
        <v>2940</v>
      </c>
      <c r="F24" s="3872" t="n">
        <v>16.6646582975</v>
      </c>
      <c r="G24" s="3872" t="s">
        <v>2940</v>
      </c>
      <c r="H24" s="3872" t="n">
        <v>0.0015</v>
      </c>
      <c r="I24" s="3872" t="s">
        <v>2940</v>
      </c>
      <c r="J24" s="3872" t="n">
        <v>0.13550665</v>
      </c>
      <c r="K24" s="3872" t="n">
        <v>2.185107195</v>
      </c>
      <c r="L24" s="3872" t="n">
        <v>0.67686013704545</v>
      </c>
      <c r="M24" s="3872" t="n">
        <v>0.252511287</v>
      </c>
    </row>
    <row r="25" spans="1:13" ht="12" customHeight="1" x14ac:dyDescent="0.2">
      <c r="A25" s="1277" t="s">
        <v>331</v>
      </c>
      <c r="B25" s="3872" t="n">
        <v>6.1545822</v>
      </c>
      <c r="C25" s="3872" t="s">
        <v>2939</v>
      </c>
      <c r="D25" s="3871" t="s">
        <v>1185</v>
      </c>
      <c r="E25" s="3871" t="s">
        <v>1185</v>
      </c>
      <c r="F25" s="3871" t="s">
        <v>1185</v>
      </c>
      <c r="G25" s="3871" t="s">
        <v>1185</v>
      </c>
      <c r="H25" s="3871" t="s">
        <v>1185</v>
      </c>
      <c r="I25" s="3871" t="s">
        <v>1185</v>
      </c>
      <c r="J25" s="3870" t="n">
        <v>0.12738701</v>
      </c>
      <c r="K25" s="3870" t="n">
        <v>1.072885595</v>
      </c>
      <c r="L25" s="3870" t="n">
        <v>0.65519918704545</v>
      </c>
      <c r="M25" s="3870" t="n">
        <v>0.033929107</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43.7104</v>
      </c>
      <c r="C27" s="3871" t="s">
        <v>1185</v>
      </c>
      <c r="D27" s="3871" t="s">
        <v>1185</v>
      </c>
      <c r="E27" s="3871" t="s">
        <v>1185</v>
      </c>
      <c r="F27" s="3872" t="n">
        <v>16.6646582975</v>
      </c>
      <c r="G27" s="3871" t="s">
        <v>1185</v>
      </c>
      <c r="H27" s="3872" t="s">
        <v>2938</v>
      </c>
      <c r="I27" s="3871" t="s">
        <v>1185</v>
      </c>
      <c r="J27" s="3870" t="n">
        <v>0.0054638</v>
      </c>
      <c r="K27" s="3870" t="n">
        <v>1.09276</v>
      </c>
      <c r="L27" s="3870" t="n">
        <v>0.01775735</v>
      </c>
      <c r="M27" s="3870" t="n">
        <v>0.218552</v>
      </c>
    </row>
    <row r="28" spans="1:13" ht="12" customHeight="1" x14ac:dyDescent="0.2">
      <c r="A28" s="1280" t="s">
        <v>334</v>
      </c>
      <c r="B28" s="3872" t="s">
        <v>2940</v>
      </c>
      <c r="C28" s="3871" t="s">
        <v>1185</v>
      </c>
      <c r="D28" s="3871" t="s">
        <v>1185</v>
      </c>
      <c r="E28" s="3872" t="s">
        <v>2940</v>
      </c>
      <c r="F28" s="3872" t="s">
        <v>2940</v>
      </c>
      <c r="G28" s="3872" t="s">
        <v>2940</v>
      </c>
      <c r="H28" s="3872" t="n">
        <v>0.0015</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1.6599</v>
      </c>
      <c r="C31" s="3872" t="s">
        <v>2940</v>
      </c>
      <c r="D31" s="3872" t="s">
        <v>2940</v>
      </c>
      <c r="E31" s="3872" t="s">
        <v>2940</v>
      </c>
      <c r="F31" s="3872" t="s">
        <v>2940</v>
      </c>
      <c r="G31" s="3872" t="s">
        <v>2940</v>
      </c>
      <c r="H31" s="3872" t="s">
        <v>2940</v>
      </c>
      <c r="I31" s="3872" t="s">
        <v>2940</v>
      </c>
      <c r="J31" s="3872" t="n">
        <v>0.00265584</v>
      </c>
      <c r="K31" s="3872" t="n">
        <v>0.0194616</v>
      </c>
      <c r="L31" s="3872" t="n">
        <v>0.0039036</v>
      </c>
      <c r="M31" s="3872" t="n">
        <v>3.018E-5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58.88261959815684</v>
      </c>
      <c r="C7" s="3872" t="s">
        <v>2939</v>
      </c>
      <c r="D7" s="3872" t="s">
        <v>2939</v>
      </c>
      <c r="E7" s="3871" t="s">
        <v>1185</v>
      </c>
      <c r="F7" s="3871" t="s">
        <v>1185</v>
      </c>
      <c r="G7" s="3871" t="s">
        <v>1185</v>
      </c>
      <c r="H7" s="3871" t="s">
        <v>1185</v>
      </c>
      <c r="I7" s="3871" t="s">
        <v>1185</v>
      </c>
      <c r="J7" s="3872" t="s">
        <v>2941</v>
      </c>
      <c r="K7" s="3872" t="n">
        <v>4.041609375E-4</v>
      </c>
      <c r="L7" s="3872" t="n">
        <v>48.51831666962399</v>
      </c>
      <c r="M7" s="3872" t="s">
        <v>2941</v>
      </c>
      <c r="N7" s="144"/>
    </row>
    <row r="8" spans="1:14" ht="14.25" customHeight="1" x14ac:dyDescent="0.2">
      <c r="A8" s="1286" t="s">
        <v>338</v>
      </c>
      <c r="B8" s="3872" t="n">
        <v>40.7287321456004</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6.3900848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11.76380265255644</v>
      </c>
      <c r="C10" s="3872" t="s">
        <v>2941</v>
      </c>
      <c r="D10" s="3872" t="s">
        <v>2941</v>
      </c>
      <c r="E10" s="3871" t="s">
        <v>1185</v>
      </c>
      <c r="F10" s="3871" t="s">
        <v>1185</v>
      </c>
      <c r="G10" s="3871" t="s">
        <v>1185</v>
      </c>
      <c r="H10" s="3871" t="s">
        <v>1185</v>
      </c>
      <c r="I10" s="3871" t="s">
        <v>1185</v>
      </c>
      <c r="J10" s="3872" t="s">
        <v>2941</v>
      </c>
      <c r="K10" s="3872" t="n">
        <v>4.041609375E-4</v>
      </c>
      <c r="L10" s="3872" t="n">
        <v>48.51831666962399</v>
      </c>
      <c r="M10" s="3872" t="s">
        <v>2941</v>
      </c>
      <c r="N10" s="144"/>
    </row>
    <row r="11" spans="1:14" ht="12" customHeight="1" x14ac:dyDescent="0.2">
      <c r="A11" s="1294" t="s">
        <v>341</v>
      </c>
      <c r="B11" s="3871" t="s">
        <v>1185</v>
      </c>
      <c r="C11" s="3871" t="s">
        <v>1185</v>
      </c>
      <c r="D11" s="3871" t="s">
        <v>1185</v>
      </c>
      <c r="E11" s="3872" t="s">
        <v>2938</v>
      </c>
      <c r="F11" s="3872" t="n">
        <v>1.77696554</v>
      </c>
      <c r="G11" s="3872" t="s">
        <v>1185</v>
      </c>
      <c r="H11" s="3872" t="n">
        <v>2.1924E-5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1.77696554</v>
      </c>
      <c r="G12" s="3872" t="s">
        <v>1185</v>
      </c>
      <c r="H12" s="3872" t="n">
        <v>2.1924E-5</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358.188221422852</v>
      </c>
      <c r="F17" s="3872" t="n">
        <v>2.57182563434646</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236.08766472856905</v>
      </c>
      <c r="F18" s="3872" t="n">
        <v>2.57182563434646</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107.65755669428292</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14.443</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24.92395634001313</v>
      </c>
      <c r="C24" s="3872" t="s">
        <v>2940</v>
      </c>
      <c r="D24" s="3872" t="n">
        <v>0.24809281818182</v>
      </c>
      <c r="E24" s="3872" t="s">
        <v>2938</v>
      </c>
      <c r="F24" s="3872" t="s">
        <v>2938</v>
      </c>
      <c r="G24" s="3872" t="s">
        <v>1185</v>
      </c>
      <c r="H24" s="3872" t="n">
        <v>0.00392739844699</v>
      </c>
      <c r="I24" s="3872" t="s">
        <v>1185</v>
      </c>
      <c r="J24" s="3872" t="n">
        <v>0.0285508</v>
      </c>
      <c r="K24" s="3872" t="n">
        <v>0.8735246</v>
      </c>
      <c r="L24" s="3872" t="n">
        <v>39.27819552270455</v>
      </c>
      <c r="M24" s="3872" t="n">
        <v>0.00328</v>
      </c>
      <c r="N24" s="144"/>
    </row>
    <row r="25" spans="1:14" ht="12.75" customHeight="1" x14ac:dyDescent="0.2">
      <c r="A25" s="1286" t="s">
        <v>353</v>
      </c>
      <c r="B25" s="3871" t="s">
        <v>1185</v>
      </c>
      <c r="C25" s="3871" t="s">
        <v>1185</v>
      </c>
      <c r="D25" s="3871" t="s">
        <v>1185</v>
      </c>
      <c r="E25" s="3872" t="s">
        <v>1185</v>
      </c>
      <c r="F25" s="3872" t="s">
        <v>1185</v>
      </c>
      <c r="G25" s="3872" t="s">
        <v>1185</v>
      </c>
      <c r="H25" s="3872" t="n">
        <v>0.00293102945173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9.9636899526E-4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0.24809281818182</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24.92395634001313</v>
      </c>
      <c r="C28" s="3872" t="s">
        <v>2940</v>
      </c>
      <c r="D28" s="3872" t="s">
        <v>2940</v>
      </c>
      <c r="E28" s="3872" t="s">
        <v>2938</v>
      </c>
      <c r="F28" s="3872" t="s">
        <v>1185</v>
      </c>
      <c r="G28" s="3872" t="s">
        <v>1185</v>
      </c>
      <c r="H28" s="3872" t="s">
        <v>1185</v>
      </c>
      <c r="I28" s="3872" t="s">
        <v>1185</v>
      </c>
      <c r="J28" s="3872" t="n">
        <v>0.0285508</v>
      </c>
      <c r="K28" s="3872" t="n">
        <v>0.8735246</v>
      </c>
      <c r="L28" s="3872" t="n">
        <v>39.27819552270455</v>
      </c>
      <c r="M28" s="3872" t="n">
        <v>0.00328</v>
      </c>
      <c r="N28" s="144"/>
    </row>
    <row r="29" spans="1:14" ht="14.25" x14ac:dyDescent="0.2">
      <c r="A29" s="1285" t="s">
        <v>2087</v>
      </c>
      <c r="B29" s="3872" t="n">
        <v>0.3152</v>
      </c>
      <c r="C29" s="3872" t="s">
        <v>2940</v>
      </c>
      <c r="D29" s="3872" t="s">
        <v>2940</v>
      </c>
      <c r="E29" s="3872" t="s">
        <v>2940</v>
      </c>
      <c r="F29" s="3872" t="s">
        <v>2940</v>
      </c>
      <c r="G29" s="3872" t="s">
        <v>2940</v>
      </c>
      <c r="H29" s="3872" t="s">
        <v>2940</v>
      </c>
      <c r="I29" s="3872" t="s">
        <v>2940</v>
      </c>
      <c r="J29" s="3872" t="n">
        <v>0.02758</v>
      </c>
      <c r="K29" s="3872" t="n">
        <v>0.274943968</v>
      </c>
      <c r="L29" s="3872" t="n">
        <v>2.40849912766667</v>
      </c>
      <c r="M29" s="3872" t="n">
        <v>3.94E-4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1796.7773586761364</v>
      </c>
      <c r="H9" s="3873" t="s">
        <v>2941</v>
      </c>
      <c r="I9" s="3871" t="s">
        <v>1185</v>
      </c>
      <c r="J9" s="3871" t="s">
        <v>1185</v>
      </c>
      <c r="K9" s="3871" t="s">
        <v>1185</v>
      </c>
      <c r="L9" s="3871" t="s">
        <v>1185</v>
      </c>
      <c r="M9" s="144"/>
      <c r="N9" s="144"/>
    </row>
    <row r="10" spans="1:14" x14ac:dyDescent="0.2">
      <c r="A10" s="1301" t="s">
        <v>360</v>
      </c>
      <c r="B10" s="3870" t="s">
        <v>2999</v>
      </c>
      <c r="C10" s="3870" t="n">
        <v>2993.8450000000003</v>
      </c>
      <c r="D10" s="3873" t="n">
        <v>0.5367521</v>
      </c>
      <c r="E10" s="3871" t="s">
        <v>1185</v>
      </c>
      <c r="F10" s="3871" t="s">
        <v>1185</v>
      </c>
      <c r="G10" s="3870" t="n">
        <v>1606.9525908245</v>
      </c>
      <c r="H10" s="3870" t="s">
        <v>2940</v>
      </c>
      <c r="I10" s="3871" t="s">
        <v>1185</v>
      </c>
      <c r="J10" s="3871" t="s">
        <v>1185</v>
      </c>
      <c r="K10" s="3871" t="s">
        <v>1185</v>
      </c>
      <c r="L10" s="3871" t="s">
        <v>1185</v>
      </c>
      <c r="M10" s="144"/>
      <c r="N10" s="144"/>
    </row>
    <row r="11" spans="1:14" ht="12" customHeight="1" x14ac:dyDescent="0.2">
      <c r="A11" s="1301" t="s">
        <v>317</v>
      </c>
      <c r="B11" s="3870" t="s">
        <v>3000</v>
      </c>
      <c r="C11" s="3870" t="s">
        <v>2979</v>
      </c>
      <c r="D11" s="3873" t="s">
        <v>2979</v>
      </c>
      <c r="E11" s="3871" t="s">
        <v>1185</v>
      </c>
      <c r="F11" s="3871" t="s">
        <v>1185</v>
      </c>
      <c r="G11" s="3870" t="n">
        <v>46.9524576</v>
      </c>
      <c r="H11" s="3870" t="s">
        <v>2940</v>
      </c>
      <c r="I11" s="3871" t="s">
        <v>1185</v>
      </c>
      <c r="J11" s="3871" t="s">
        <v>1185</v>
      </c>
      <c r="K11" s="3871" t="s">
        <v>1185</v>
      </c>
      <c r="L11" s="3871" t="s">
        <v>1185</v>
      </c>
      <c r="M11" s="144"/>
      <c r="N11" s="144"/>
    </row>
    <row r="12" spans="1:14" x14ac:dyDescent="0.2">
      <c r="A12" s="1301" t="s">
        <v>318</v>
      </c>
      <c r="B12" s="3870" t="s">
        <v>3001</v>
      </c>
      <c r="C12" s="3870" t="n">
        <v>193.07999999999998</v>
      </c>
      <c r="D12" s="3873" t="n">
        <v>0.03564416614875</v>
      </c>
      <c r="E12" s="3871" t="s">
        <v>1185</v>
      </c>
      <c r="F12" s="3871" t="s">
        <v>1185</v>
      </c>
      <c r="G12" s="3870" t="n">
        <v>6.8821756</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135.99013465163637</v>
      </c>
      <c r="H13" s="3873" t="s">
        <v>2941</v>
      </c>
      <c r="I13" s="3871" t="s">
        <v>1185</v>
      </c>
      <c r="J13" s="3871" t="s">
        <v>1185</v>
      </c>
      <c r="K13" s="3871" t="s">
        <v>1185</v>
      </c>
      <c r="L13" s="3871" t="s">
        <v>1185</v>
      </c>
      <c r="M13" s="144"/>
      <c r="N13" s="144"/>
    </row>
    <row r="14" spans="1:14" x14ac:dyDescent="0.2">
      <c r="A14" s="992" t="s">
        <v>361</v>
      </c>
      <c r="B14" s="3870" t="s">
        <v>3002</v>
      </c>
      <c r="C14" s="3870" t="s">
        <v>2940</v>
      </c>
      <c r="D14" s="3873" t="s">
        <v>2940</v>
      </c>
      <c r="E14" s="3871" t="s">
        <v>1185</v>
      </c>
      <c r="F14" s="3871" t="s">
        <v>1185</v>
      </c>
      <c r="G14" s="3870" t="n">
        <v>123.31564200000001</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3003</v>
      </c>
      <c r="C17" s="3870" t="s">
        <v>2940</v>
      </c>
      <c r="D17" s="3873" t="s">
        <v>2940</v>
      </c>
      <c r="E17" s="3871" t="s">
        <v>1185</v>
      </c>
      <c r="F17" s="3871" t="s">
        <v>1185</v>
      </c>
      <c r="G17" s="3870" t="n">
        <v>12.67449265163636</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137.2165344</v>
      </c>
      <c r="H18" s="3873" t="s">
        <v>2939</v>
      </c>
      <c r="I18" s="3873" t="n">
        <v>0.08443038</v>
      </c>
      <c r="J18" s="3873" t="s">
        <v>2939</v>
      </c>
      <c r="K18" s="3873" t="n">
        <v>0.163851</v>
      </c>
      <c r="L18" s="3873" t="s">
        <v>2939</v>
      </c>
      <c r="M18" s="144"/>
      <c r="N18" s="144"/>
    </row>
    <row r="19" spans="1:14" ht="12" customHeight="1" x14ac:dyDescent="0.2">
      <c r="A19" s="1301" t="s">
        <v>2092</v>
      </c>
      <c r="B19" s="3870" t="s">
        <v>3004</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3005</v>
      </c>
      <c r="C20" s="3870" t="s">
        <v>2979</v>
      </c>
      <c r="D20" s="3871" t="s">
        <v>1185</v>
      </c>
      <c r="E20" s="3871" t="s">
        <v>1185</v>
      </c>
      <c r="F20" s="3873" t="s">
        <v>2979</v>
      </c>
      <c r="G20" s="3871" t="s">
        <v>1185</v>
      </c>
      <c r="H20" s="3871" t="s">
        <v>1185</v>
      </c>
      <c r="I20" s="3871" t="s">
        <v>1185</v>
      </c>
      <c r="J20" s="3871" t="s">
        <v>1185</v>
      </c>
      <c r="K20" s="3870" t="n">
        <v>0.163851</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3006</v>
      </c>
      <c r="C26" s="3870" t="s">
        <v>2979</v>
      </c>
      <c r="D26" s="3873" t="s">
        <v>2979</v>
      </c>
      <c r="E26" s="3873" t="s">
        <v>2979</v>
      </c>
      <c r="F26" s="3871" t="s">
        <v>1185</v>
      </c>
      <c r="G26" s="3873" t="n">
        <v>18.36096</v>
      </c>
      <c r="H26" s="3873" t="s">
        <v>2939</v>
      </c>
      <c r="I26" s="3873" t="n">
        <v>0.0812928</v>
      </c>
      <c r="J26" s="3873" t="s">
        <v>2939</v>
      </c>
      <c r="K26" s="3871" t="s">
        <v>1185</v>
      </c>
      <c r="L26" s="3871" t="s">
        <v>1185</v>
      </c>
      <c r="M26" s="144"/>
      <c r="N26" s="144"/>
    </row>
    <row r="27" spans="1:14" ht="12" customHeight="1" x14ac:dyDescent="0.2">
      <c r="A27" s="992" t="s">
        <v>368</v>
      </c>
      <c r="B27" s="3870" t="s">
        <v>3007</v>
      </c>
      <c r="C27" s="3870" t="s">
        <v>2979</v>
      </c>
      <c r="D27" s="3873" t="s">
        <v>2979</v>
      </c>
      <c r="E27" s="3873" t="s">
        <v>2979</v>
      </c>
      <c r="F27" s="3871" t="s">
        <v>1185</v>
      </c>
      <c r="G27" s="3870" t="n">
        <v>18.36096</v>
      </c>
      <c r="H27" s="3870" t="s">
        <v>2940</v>
      </c>
      <c r="I27" s="3870" t="n">
        <v>0.0812928</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104.1029</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3008</v>
      </c>
      <c r="C33" s="3870" t="s">
        <v>2979</v>
      </c>
      <c r="D33" s="3873" t="s">
        <v>2979</v>
      </c>
      <c r="E33" s="3873" t="s">
        <v>2979</v>
      </c>
      <c r="F33" s="3871" t="s">
        <v>1185</v>
      </c>
      <c r="G33" s="3870" t="n">
        <v>104.1029</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14.7526744</v>
      </c>
      <c r="H39" s="3873" t="s">
        <v>2940</v>
      </c>
      <c r="I39" s="3873" t="n">
        <v>0.00313758</v>
      </c>
      <c r="J39" s="3873" t="s">
        <v>2940</v>
      </c>
      <c r="K39" s="3873" t="s">
        <v>2940</v>
      </c>
      <c r="L39" s="3873" t="s">
        <v>2940</v>
      </c>
      <c r="M39" s="144"/>
      <c r="N39" s="144"/>
    </row>
    <row r="40" spans="1:14" ht="12" customHeight="1" x14ac:dyDescent="0.2">
      <c r="A40" s="3885" t="s">
        <v>3009</v>
      </c>
      <c r="B40" s="3870" t="s">
        <v>3010</v>
      </c>
      <c r="C40" s="3870" t="s">
        <v>2979</v>
      </c>
      <c r="D40" s="3873" t="s">
        <v>2979</v>
      </c>
      <c r="E40" s="3873" t="s">
        <v>2979</v>
      </c>
      <c r="F40" s="3873" t="s">
        <v>2979</v>
      </c>
      <c r="G40" s="3870" t="n">
        <v>1.2341148</v>
      </c>
      <c r="H40" s="3870" t="s">
        <v>2940</v>
      </c>
      <c r="I40" s="3870" t="n">
        <v>0.00313758</v>
      </c>
      <c r="J40" s="3870" t="s">
        <v>2940</v>
      </c>
      <c r="K40" s="3870" t="s">
        <v>2940</v>
      </c>
      <c r="L40" s="3870" t="s">
        <v>2940</v>
      </c>
      <c r="M40" s="144"/>
      <c r="N40" s="144"/>
    </row>
    <row r="41">
      <c r="A41" s="3885" t="s">
        <v>3011</v>
      </c>
      <c r="B41" s="3870" t="s">
        <v>3012</v>
      </c>
      <c r="C41" s="3870" t="s">
        <v>2979</v>
      </c>
      <c r="D41" s="3873" t="s">
        <v>2979</v>
      </c>
      <c r="E41" s="3873" t="s">
        <v>2979</v>
      </c>
      <c r="F41" s="3873" t="s">
        <v>2979</v>
      </c>
      <c r="G41" s="3870" t="n">
        <v>10.98583</v>
      </c>
      <c r="H41" s="3870" t="s">
        <v>2940</v>
      </c>
      <c r="I41" s="3870" t="s">
        <v>2940</v>
      </c>
      <c r="J41" s="3870" t="s">
        <v>2940</v>
      </c>
      <c r="K41" s="3870" t="s">
        <v>2940</v>
      </c>
      <c r="L41" s="3870" t="s">
        <v>2940</v>
      </c>
    </row>
    <row r="42">
      <c r="A42" s="3885" t="s">
        <v>3013</v>
      </c>
      <c r="B42" s="3870" t="s">
        <v>3014</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51.5248822</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6.1545822</v>
      </c>
      <c r="H10" s="3873" t="s">
        <v>2939</v>
      </c>
      <c r="I10" s="3873" t="s">
        <v>2939</v>
      </c>
      <c r="J10" s="3873" t="s">
        <v>2939</v>
      </c>
      <c r="K10" s="3871" t="s">
        <v>1185</v>
      </c>
      <c r="L10" s="3871" t="s">
        <v>1185</v>
      </c>
      <c r="M10" s="144"/>
      <c r="N10" s="144"/>
      <c r="O10" s="144"/>
    </row>
    <row r="11" spans="1:15" ht="12" customHeight="1" x14ac:dyDescent="0.2">
      <c r="A11" s="922" t="s">
        <v>377</v>
      </c>
      <c r="B11" s="3870" t="s">
        <v>3015</v>
      </c>
      <c r="C11" s="3870" t="n">
        <v>789.049</v>
      </c>
      <c r="D11" s="3873" t="n">
        <v>0.0078</v>
      </c>
      <c r="E11" s="3873" t="s">
        <v>2940</v>
      </c>
      <c r="F11" s="3871" t="s">
        <v>1185</v>
      </c>
      <c r="G11" s="3870" t="n">
        <v>6.1545822</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3016</v>
      </c>
      <c r="C18" s="3870" t="n">
        <v>27.319</v>
      </c>
      <c r="D18" s="3873" t="n">
        <v>1.6</v>
      </c>
      <c r="E18" s="3871" t="s">
        <v>1185</v>
      </c>
      <c r="F18" s="3871" t="s">
        <v>1185</v>
      </c>
      <c r="G18" s="3870" t="n">
        <v>43.7104</v>
      </c>
      <c r="H18" s="3870" t="s">
        <v>2940</v>
      </c>
      <c r="I18" s="3871" t="s">
        <v>1185</v>
      </c>
      <c r="J18" s="3871" t="s">
        <v>1185</v>
      </c>
      <c r="K18" s="3871" t="s">
        <v>1185</v>
      </c>
      <c r="L18" s="3871" t="s">
        <v>1185</v>
      </c>
      <c r="M18" s="144"/>
      <c r="N18" s="144"/>
      <c r="O18" s="144"/>
    </row>
    <row r="19" spans="1:15" ht="12" customHeight="1" x14ac:dyDescent="0.2">
      <c r="A19" s="935" t="s">
        <v>382</v>
      </c>
      <c r="B19" s="3870" t="s">
        <v>3017</v>
      </c>
      <c r="C19" s="3870" t="s">
        <v>2940</v>
      </c>
      <c r="D19" s="3873" t="s">
        <v>2939</v>
      </c>
      <c r="E19" s="3871" t="s">
        <v>1185</v>
      </c>
      <c r="F19" s="3871" t="s">
        <v>1185</v>
      </c>
      <c r="G19" s="3870" t="s">
        <v>2940</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1.6599</v>
      </c>
      <c r="H22" s="3873" t="s">
        <v>2940</v>
      </c>
      <c r="I22" s="3873" t="s">
        <v>2940</v>
      </c>
      <c r="J22" s="3873" t="s">
        <v>2940</v>
      </c>
      <c r="K22" s="3873" t="s">
        <v>2940</v>
      </c>
      <c r="L22" s="3873" t="s">
        <v>2940</v>
      </c>
      <c r="M22" s="144"/>
      <c r="N22" s="144"/>
      <c r="O22" s="144"/>
    </row>
    <row r="23" spans="1:15" ht="12" customHeight="1" x14ac:dyDescent="0.2">
      <c r="A23" s="3888" t="s">
        <v>3018</v>
      </c>
      <c r="B23" s="3870" t="s">
        <v>3019</v>
      </c>
      <c r="C23" s="3870" t="s">
        <v>2979</v>
      </c>
      <c r="D23" s="3873" t="s">
        <v>2979</v>
      </c>
      <c r="E23" s="3873" t="s">
        <v>2979</v>
      </c>
      <c r="F23" s="3873" t="s">
        <v>2979</v>
      </c>
      <c r="G23" s="3870" t="n">
        <v>1.6599</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58.88261959815684</v>
      </c>
      <c r="H24" s="3873" t="s">
        <v>2941</v>
      </c>
      <c r="I24" s="3873" t="s">
        <v>2939</v>
      </c>
      <c r="J24" s="3873" t="s">
        <v>2941</v>
      </c>
      <c r="K24" s="3873" t="s">
        <v>2939</v>
      </c>
      <c r="L24" s="3873" t="s">
        <v>2941</v>
      </c>
      <c r="M24" s="144"/>
      <c r="N24" s="144"/>
      <c r="O24" s="144"/>
    </row>
    <row r="25" spans="1:15" ht="12" customHeight="1" x14ac:dyDescent="0.2">
      <c r="A25" s="915" t="s">
        <v>338</v>
      </c>
      <c r="B25" s="3870" t="s">
        <v>3020</v>
      </c>
      <c r="C25" s="3870" t="n">
        <v>67.2874093633</v>
      </c>
      <c r="D25" s="3873" t="n">
        <v>0.60529499546783</v>
      </c>
      <c r="E25" s="3873" t="s">
        <v>2940</v>
      </c>
      <c r="F25" s="3873" t="s">
        <v>2940</v>
      </c>
      <c r="G25" s="3870" t="n">
        <v>40.7287321456004</v>
      </c>
      <c r="H25" s="3870" t="s">
        <v>2940</v>
      </c>
      <c r="I25" s="3870" t="s">
        <v>2940</v>
      </c>
      <c r="J25" s="3870" t="s">
        <v>2940</v>
      </c>
      <c r="K25" s="3870" t="s">
        <v>2940</v>
      </c>
      <c r="L25" s="3870" t="s">
        <v>2940</v>
      </c>
      <c r="M25" s="144"/>
      <c r="N25" s="144"/>
      <c r="O25" s="144"/>
    </row>
    <row r="26" spans="1:15" ht="12" customHeight="1" x14ac:dyDescent="0.2">
      <c r="A26" s="915" t="s">
        <v>339</v>
      </c>
      <c r="B26" s="3870" t="s">
        <v>3021</v>
      </c>
      <c r="C26" s="3870" t="n">
        <v>10.838</v>
      </c>
      <c r="D26" s="3873" t="n">
        <v>0.5896</v>
      </c>
      <c r="E26" s="3873" t="s">
        <v>2940</v>
      </c>
      <c r="F26" s="3873" t="s">
        <v>2940</v>
      </c>
      <c r="G26" s="3870" t="n">
        <v>6.3900848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11.76380265255644</v>
      </c>
      <c r="H27" s="3873" t="s">
        <v>2941</v>
      </c>
      <c r="I27" s="3873" t="s">
        <v>2941</v>
      </c>
      <c r="J27" s="3873" t="s">
        <v>2941</v>
      </c>
      <c r="K27" s="3873" t="s">
        <v>2941</v>
      </c>
      <c r="L27" s="3873" t="s">
        <v>2941</v>
      </c>
      <c r="M27" s="144"/>
      <c r="N27" s="144"/>
      <c r="O27" s="144"/>
    </row>
    <row r="28" spans="1:15" ht="12" customHeight="1" x14ac:dyDescent="0.2">
      <c r="A28" s="3888" t="s">
        <v>3022</v>
      </c>
      <c r="B28" s="3870" t="s">
        <v>1185</v>
      </c>
      <c r="C28" s="3870" t="s">
        <v>2940</v>
      </c>
      <c r="D28" s="3873" t="s">
        <v>2940</v>
      </c>
      <c r="E28" s="3873" t="s">
        <v>2940</v>
      </c>
      <c r="F28" s="3873" t="s">
        <v>2940</v>
      </c>
      <c r="G28" s="3870" t="n">
        <v>11.76380265255644</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3023</v>
      </c>
      <c r="B30" s="3870" t="s">
        <v>3024</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24.92395634001313</v>
      </c>
      <c r="H31" s="3873" t="s">
        <v>2940</v>
      </c>
      <c r="I31" s="3873" t="s">
        <v>2940</v>
      </c>
      <c r="J31" s="3873" t="s">
        <v>2940</v>
      </c>
      <c r="K31" s="3873" t="n">
        <v>0.24809281818182</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0.24809281818182</v>
      </c>
      <c r="L32" s="3873" t="s">
        <v>2940</v>
      </c>
      <c r="M32" s="144"/>
      <c r="N32" s="144"/>
      <c r="O32" s="144"/>
    </row>
    <row r="33" spans="1:15" ht="12" customHeight="1" x14ac:dyDescent="0.2">
      <c r="A33" s="947" t="s">
        <v>384</v>
      </c>
      <c r="B33" s="3870" t="s">
        <v>3025</v>
      </c>
      <c r="C33" s="3870" t="s">
        <v>2940</v>
      </c>
      <c r="D33" s="3871" t="s">
        <v>1185</v>
      </c>
      <c r="E33" s="3871" t="s">
        <v>1185</v>
      </c>
      <c r="F33" s="3873" t="s">
        <v>2940</v>
      </c>
      <c r="G33" s="3871" t="s">
        <v>1185</v>
      </c>
      <c r="H33" s="3871" t="s">
        <v>1185</v>
      </c>
      <c r="I33" s="3871" t="s">
        <v>1185</v>
      </c>
      <c r="J33" s="3871" t="s">
        <v>1185</v>
      </c>
      <c r="K33" s="3870" t="n">
        <v>0.17459181818182</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0.073501</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0.073501</v>
      </c>
      <c r="L35" s="3873" t="s">
        <v>2940</v>
      </c>
      <c r="M35" s="144"/>
      <c r="N35" s="144"/>
      <c r="O35" s="144"/>
    </row>
    <row r="36">
      <c r="A36" s="3898" t="s">
        <v>3026</v>
      </c>
      <c r="B36" s="3870" t="s">
        <v>3025</v>
      </c>
      <c r="C36" s="3870" t="s">
        <v>2940</v>
      </c>
      <c r="D36" s="3871" t="s">
        <v>1185</v>
      </c>
      <c r="E36" s="3871" t="s">
        <v>1185</v>
      </c>
      <c r="F36" s="3873" t="s">
        <v>2940</v>
      </c>
      <c r="G36" s="3871" t="s">
        <v>1185</v>
      </c>
      <c r="H36" s="3871" t="s">
        <v>1185</v>
      </c>
      <c r="I36" s="3871" t="s">
        <v>1185</v>
      </c>
      <c r="J36" s="3871" t="s">
        <v>1185</v>
      </c>
      <c r="K36" s="3870" t="n">
        <v>0.073501</v>
      </c>
      <c r="L36" s="3870" t="s">
        <v>2940</v>
      </c>
    </row>
    <row r="37" spans="1:15" ht="12" customHeight="1" x14ac:dyDescent="0.2">
      <c r="A37" s="915" t="s">
        <v>354</v>
      </c>
      <c r="B37" s="3871" t="s">
        <v>1185</v>
      </c>
      <c r="C37" s="3871" t="s">
        <v>1185</v>
      </c>
      <c r="D37" s="3871" t="s">
        <v>1185</v>
      </c>
      <c r="E37" s="3871" t="s">
        <v>1185</v>
      </c>
      <c r="F37" s="3871" t="s">
        <v>1185</v>
      </c>
      <c r="G37" s="3873" t="n">
        <v>24.92395634001313</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24.92395634001313</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0.3152</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0.3152</v>
      </c>
      <c r="H40" s="3873" t="s">
        <v>2940</v>
      </c>
      <c r="I40" s="3873" t="s">
        <v>2940</v>
      </c>
      <c r="J40" s="3873" t="s">
        <v>2940</v>
      </c>
      <c r="K40" s="3873" t="s">
        <v>2940</v>
      </c>
      <c r="L40" s="3873" t="s">
        <v>2940</v>
      </c>
      <c r="M40" s="411"/>
      <c r="N40" s="144"/>
      <c r="O40" s="144"/>
    </row>
    <row r="41">
      <c r="A41" s="3888" t="s">
        <v>3027</v>
      </c>
      <c r="B41" s="3870" t="s">
        <v>3028</v>
      </c>
      <c r="C41" s="3870" t="n">
        <v>0.788</v>
      </c>
      <c r="D41" s="3873" t="n">
        <v>0.4</v>
      </c>
      <c r="E41" s="3873" t="s">
        <v>2940</v>
      </c>
      <c r="F41" s="3873" t="s">
        <v>2940</v>
      </c>
      <c r="G41" s="3870" t="n">
        <v>0.3152</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3029</v>
      </c>
      <c r="C56" s="2988"/>
      <c r="D56" s="2988"/>
      <c r="E56" s="2988"/>
      <c r="F56" s="2988"/>
      <c r="G56" s="2988"/>
      <c r="H56" s="2988"/>
      <c r="I56" s="2988"/>
      <c r="J56" s="2988"/>
      <c r="K56" s="2988"/>
      <c r="L56" s="2988"/>
      <c r="M56" s="144"/>
      <c r="N56" s="144"/>
      <c r="O56" s="144"/>
    </row>
    <row r="57" spans="1:15" ht="12" customHeight="1" x14ac:dyDescent="0.2">
      <c r="A57" s="2753" t="s">
        <v>1484</v>
      </c>
      <c r="B57" s="3870" t="s">
        <v>3030</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3031</v>
      </c>
      <c r="C59" s="3065"/>
      <c r="D59" s="3065"/>
      <c r="E59" s="3065"/>
      <c r="F59" s="3065"/>
      <c r="G59" s="3065"/>
      <c r="H59" s="3065"/>
      <c r="I59" s="3065"/>
      <c r="J59" s="3065"/>
      <c r="K59" s="3065"/>
      <c r="L59" s="3065"/>
    </row>
    <row r="60" spans="1:15" ht="12" customHeight="1" x14ac:dyDescent="0.2">
      <c r="A60" s="2753" t="s">
        <v>1484</v>
      </c>
      <c r="B60" s="3870" t="s">
        <v>3032</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3033</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3034</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3035</v>
      </c>
      <c r="C78" s="3065"/>
      <c r="D78" s="3065"/>
      <c r="E78" s="3065"/>
      <c r="F78" s="3065"/>
      <c r="G78" s="3065"/>
      <c r="H78" s="3065"/>
      <c r="I78" s="3065"/>
      <c r="J78" s="3065"/>
      <c r="K78" s="3065"/>
      <c r="L78" s="3065"/>
    </row>
    <row r="79" spans="1:12" ht="12" customHeight="1" x14ac:dyDescent="0.2">
      <c r="A79" s="2753" t="s">
        <v>1484</v>
      </c>
      <c r="B79" s="3870" t="s">
        <v>3036</v>
      </c>
      <c r="C79" s="3065"/>
      <c r="D79" s="3065"/>
      <c r="E79" s="3065"/>
      <c r="F79" s="3065"/>
      <c r="G79" s="3065"/>
      <c r="H79" s="3065"/>
      <c r="I79" s="3065"/>
      <c r="J79" s="3065"/>
      <c r="K79" s="3065"/>
      <c r="L79" s="3065"/>
    </row>
    <row r="80" spans="1:12" ht="12" customHeight="1" x14ac:dyDescent="0.2">
      <c r="A80" s="2753" t="s">
        <v>1484</v>
      </c>
      <c r="B80" s="3870" t="s">
        <v>2997</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2998</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0.01403318811079</v>
      </c>
      <c r="C7" s="3872" t="n">
        <v>1.1778697487801</v>
      </c>
      <c r="D7" s="3872" t="s">
        <v>2940</v>
      </c>
      <c r="E7" s="3872" t="s">
        <v>2939</v>
      </c>
      <c r="F7" s="3872" t="n">
        <v>12.58695779013144</v>
      </c>
      <c r="G7" s="3872" t="s">
        <v>2940</v>
      </c>
      <c r="H7" s="3872" t="n">
        <v>174.3493463774948</v>
      </c>
      <c r="I7" s="3872" t="s">
        <v>2940</v>
      </c>
      <c r="J7" s="3872" t="n">
        <v>13.07104928657926</v>
      </c>
      <c r="K7" s="3872" t="s">
        <v>2940</v>
      </c>
      <c r="L7" s="3872" t="n">
        <v>43.41903437176448</v>
      </c>
      <c r="M7" s="3872" t="s">
        <v>2940</v>
      </c>
      <c r="N7" s="3872" t="s">
        <v>2939</v>
      </c>
      <c r="O7" s="3872" t="s">
        <v>2940</v>
      </c>
      <c r="P7" s="3872" t="s">
        <v>2940</v>
      </c>
      <c r="Q7" s="3872" t="s">
        <v>2939</v>
      </c>
      <c r="R7" s="3872" t="s">
        <v>2940</v>
      </c>
      <c r="S7" s="3872" t="s">
        <v>2939</v>
      </c>
      <c r="T7" s="3872" t="s">
        <v>2939</v>
      </c>
      <c r="U7" s="3872" t="s">
        <v>2940</v>
      </c>
      <c r="V7" s="3871" t="s">
        <v>1185</v>
      </c>
      <c r="W7" s="3872" t="n">
        <v>1.96498625</v>
      </c>
      <c r="X7" s="3872" t="n">
        <v>0.32134225</v>
      </c>
      <c r="Y7" s="3872" t="n">
        <v>0.29125998123969</v>
      </c>
      <c r="Z7" s="3872" t="s">
        <v>2939</v>
      </c>
      <c r="AA7" s="3872" t="s">
        <v>2939</v>
      </c>
      <c r="AB7" s="3872" t="s">
        <v>2940</v>
      </c>
      <c r="AC7" s="3872" t="s">
        <v>2939</v>
      </c>
      <c r="AD7" s="3872" t="s">
        <v>2940</v>
      </c>
      <c r="AE7" s="3872" t="s">
        <v>2940</v>
      </c>
      <c r="AF7" s="3872" t="s">
        <v>2940</v>
      </c>
      <c r="AG7" s="3871" t="s">
        <v>1185</v>
      </c>
      <c r="AH7" s="3872" t="s">
        <v>2940</v>
      </c>
      <c r="AI7" s="3872" t="n">
        <v>5.44932244699</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1.90550025</v>
      </c>
      <c r="X13" s="3872" t="n">
        <v>0.21172225</v>
      </c>
      <c r="Y13" s="3872" t="s">
        <v>1185</v>
      </c>
      <c r="Z13" s="3872" t="s">
        <v>1185</v>
      </c>
      <c r="AA13" s="3872" t="s">
        <v>1185</v>
      </c>
      <c r="AB13" s="3872" t="s">
        <v>1185</v>
      </c>
      <c r="AC13" s="3872" t="s">
        <v>1185</v>
      </c>
      <c r="AD13" s="3872" t="s">
        <v>1185</v>
      </c>
      <c r="AE13" s="3872" t="s">
        <v>1185</v>
      </c>
      <c r="AF13" s="3872" t="s">
        <v>2940</v>
      </c>
      <c r="AG13" s="3871" t="s">
        <v>1185</v>
      </c>
      <c r="AH13" s="3872" t="s">
        <v>2940</v>
      </c>
      <c r="AI13" s="3872" t="n">
        <v>1.5</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1.90550025</v>
      </c>
      <c r="X14" s="3872" t="n">
        <v>0.21172225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n">
        <v>1.5</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0.059486</v>
      </c>
      <c r="X17" s="3872" t="n">
        <v>0.10962</v>
      </c>
      <c r="Y17" s="3872" t="s">
        <v>2938</v>
      </c>
      <c r="Z17" s="3872" t="s">
        <v>1185</v>
      </c>
      <c r="AA17" s="3872" t="s">
        <v>2938</v>
      </c>
      <c r="AB17" s="3872" t="s">
        <v>1185</v>
      </c>
      <c r="AC17" s="3872" t="s">
        <v>2938</v>
      </c>
      <c r="AD17" s="3872" t="s">
        <v>1185</v>
      </c>
      <c r="AE17" s="3872" t="s">
        <v>1185</v>
      </c>
      <c r="AF17" s="3872" t="s">
        <v>1185</v>
      </c>
      <c r="AG17" s="3871" t="s">
        <v>1185</v>
      </c>
      <c r="AH17" s="3872" t="s">
        <v>1185</v>
      </c>
      <c r="AI17" s="3872" t="n">
        <v>0.021924</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0.059486</v>
      </c>
      <c r="X18" s="3872" t="n">
        <v>0.10962</v>
      </c>
      <c r="Y18" s="3872" t="s">
        <v>2938</v>
      </c>
      <c r="Z18" s="3872" t="s">
        <v>1185</v>
      </c>
      <c r="AA18" s="3872" t="s">
        <v>2938</v>
      </c>
      <c r="AB18" s="3872" t="s">
        <v>1185</v>
      </c>
      <c r="AC18" s="3872" t="s">
        <v>1185</v>
      </c>
      <c r="AD18" s="3872" t="s">
        <v>1185</v>
      </c>
      <c r="AE18" s="3872" t="s">
        <v>1185</v>
      </c>
      <c r="AF18" s="3872" t="s">
        <v>1185</v>
      </c>
      <c r="AG18" s="3871" t="s">
        <v>1185</v>
      </c>
      <c r="AH18" s="3872" t="s">
        <v>1185</v>
      </c>
      <c r="AI18" s="3872" t="n">
        <v>0.021924</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n">
        <v>0.01403318811079</v>
      </c>
      <c r="C23" s="3872" t="n">
        <v>1.1778697487801</v>
      </c>
      <c r="D23" s="3872" t="s">
        <v>1185</v>
      </c>
      <c r="E23" s="3872" t="s">
        <v>2938</v>
      </c>
      <c r="F23" s="3872" t="n">
        <v>12.58695779013144</v>
      </c>
      <c r="G23" s="3872" t="s">
        <v>1185</v>
      </c>
      <c r="H23" s="3872" t="n">
        <v>174.3493463774948</v>
      </c>
      <c r="I23" s="3872" t="s">
        <v>1185</v>
      </c>
      <c r="J23" s="3872" t="n">
        <v>13.07104928657926</v>
      </c>
      <c r="K23" s="3872" t="s">
        <v>1185</v>
      </c>
      <c r="L23" s="3872" t="n">
        <v>43.41903437176448</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0.29125998123969</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0.01403318811079</v>
      </c>
      <c r="C24" s="3872" t="n">
        <v>1.1778697487801</v>
      </c>
      <c r="D24" s="3872" t="s">
        <v>1185</v>
      </c>
      <c r="E24" s="3872" t="s">
        <v>1185</v>
      </c>
      <c r="F24" s="3872" t="n">
        <v>12.58695779013144</v>
      </c>
      <c r="G24" s="3872" t="s">
        <v>1185</v>
      </c>
      <c r="H24" s="3872" t="n">
        <v>92.72934887247096</v>
      </c>
      <c r="I24" s="3872" t="s">
        <v>1185</v>
      </c>
      <c r="J24" s="3872" t="n">
        <v>13.07104928657926</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0.29125998123969</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71.51999750502387</v>
      </c>
      <c r="I25" s="3872" t="s">
        <v>1185</v>
      </c>
      <c r="J25" s="3872" t="s">
        <v>1185</v>
      </c>
      <c r="K25" s="3872" t="s">
        <v>1185</v>
      </c>
      <c r="L25" s="3872" t="n">
        <v>43.41903437176448</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n">
        <v>10.1</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3.92739844699</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2.93102945173436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0.99636899526</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0.20769118403969</v>
      </c>
      <c r="C37" s="3872" t="n">
        <v>0.79506208042657</v>
      </c>
      <c r="D37" s="3872" t="s">
        <v>2940</v>
      </c>
      <c r="E37" s="3872" t="s">
        <v>2939</v>
      </c>
      <c r="F37" s="3872" t="n">
        <v>44.05435226546004</v>
      </c>
      <c r="G37" s="3872" t="s">
        <v>2940</v>
      </c>
      <c r="H37" s="3872" t="n">
        <v>249.3195653198176</v>
      </c>
      <c r="I37" s="3872" t="s">
        <v>2940</v>
      </c>
      <c r="J37" s="3872" t="n">
        <v>58.42759031100929</v>
      </c>
      <c r="K37" s="3872" t="s">
        <v>2940</v>
      </c>
      <c r="L37" s="3872" t="n">
        <v>5.3839602620988</v>
      </c>
      <c r="M37" s="3872" t="s">
        <v>2940</v>
      </c>
      <c r="N37" s="3872" t="s">
        <v>2939</v>
      </c>
      <c r="O37" s="3872" t="s">
        <v>2940</v>
      </c>
      <c r="P37" s="3872" t="s">
        <v>2940</v>
      </c>
      <c r="Q37" s="3872" t="s">
        <v>2939</v>
      </c>
      <c r="R37" s="3872" t="s">
        <v>2940</v>
      </c>
      <c r="S37" s="3872" t="s">
        <v>2939</v>
      </c>
      <c r="T37" s="3872" t="s">
        <v>2939</v>
      </c>
      <c r="U37" s="3872" t="s">
        <v>2940</v>
      </c>
      <c r="V37" s="3871" t="s">
        <v>1185</v>
      </c>
      <c r="W37" s="3872" t="n">
        <v>14.5212483875</v>
      </c>
      <c r="X37" s="3872" t="n">
        <v>3.92037545</v>
      </c>
      <c r="Y37" s="3872" t="n">
        <v>2.57182563434646</v>
      </c>
      <c r="Z37" s="3872" t="s">
        <v>2939</v>
      </c>
      <c r="AA37" s="3872" t="s">
        <v>2939</v>
      </c>
      <c r="AB37" s="3872" t="s">
        <v>2940</v>
      </c>
      <c r="AC37" s="3872" t="s">
        <v>2939</v>
      </c>
      <c r="AD37" s="3872" t="s">
        <v>2940</v>
      </c>
      <c r="AE37" s="3872" t="s">
        <v>2940</v>
      </c>
      <c r="AF37" s="3872" t="s">
        <v>2940</v>
      </c>
      <c r="AG37" s="3871" t="s">
        <v>1185</v>
      </c>
      <c r="AH37" s="3872" t="s">
        <v>2940</v>
      </c>
      <c r="AI37" s="3872" t="n">
        <v>124.244551791372</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14.0816468475</v>
      </c>
      <c r="X39" s="3872" t="n">
        <v>2.58301145</v>
      </c>
      <c r="Y39" s="3872" t="s">
        <v>1185</v>
      </c>
      <c r="Z39" s="3872" t="s">
        <v>1185</v>
      </c>
      <c r="AA39" s="3872" t="s">
        <v>1185</v>
      </c>
      <c r="AB39" s="3872" t="s">
        <v>1185</v>
      </c>
      <c r="AC39" s="3872" t="s">
        <v>1185</v>
      </c>
      <c r="AD39" s="3872" t="s">
        <v>1185</v>
      </c>
      <c r="AE39" s="3872" t="s">
        <v>1185</v>
      </c>
      <c r="AF39" s="3872" t="s">
        <v>2940</v>
      </c>
      <c r="AG39" s="3871" t="s">
        <v>1185</v>
      </c>
      <c r="AH39" s="3872" t="s">
        <v>2940</v>
      </c>
      <c r="AI39" s="3872" t="n">
        <v>34.2</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0.43960154</v>
      </c>
      <c r="X40" s="3872" t="n">
        <v>1.337364</v>
      </c>
      <c r="Y40" s="3872" t="s">
        <v>2938</v>
      </c>
      <c r="Z40" s="3872" t="s">
        <v>1185</v>
      </c>
      <c r="AA40" s="3872" t="s">
        <v>2938</v>
      </c>
      <c r="AB40" s="3872" t="s">
        <v>1185</v>
      </c>
      <c r="AC40" s="3872" t="s">
        <v>2938</v>
      </c>
      <c r="AD40" s="3872" t="s">
        <v>1185</v>
      </c>
      <c r="AE40" s="3872" t="s">
        <v>1185</v>
      </c>
      <c r="AF40" s="3872" t="s">
        <v>1185</v>
      </c>
      <c r="AG40" s="3871" t="s">
        <v>1185</v>
      </c>
      <c r="AH40" s="3872" t="s">
        <v>1185</v>
      </c>
      <c r="AI40" s="3872" t="n">
        <v>0.4998672</v>
      </c>
      <c r="AJ40" s="3872" t="s">
        <v>2938</v>
      </c>
    </row>
    <row r="41" spans="1:36" ht="12" x14ac:dyDescent="0.2">
      <c r="A41" s="1358" t="s">
        <v>422</v>
      </c>
      <c r="B41" s="3872" t="n">
        <v>0.20769118403969</v>
      </c>
      <c r="C41" s="3872" t="n">
        <v>0.79506208042657</v>
      </c>
      <c r="D41" s="3872" t="s">
        <v>1185</v>
      </c>
      <c r="E41" s="3872" t="s">
        <v>2938</v>
      </c>
      <c r="F41" s="3872" t="n">
        <v>44.05435226546004</v>
      </c>
      <c r="G41" s="3872" t="s">
        <v>1185</v>
      </c>
      <c r="H41" s="3872" t="n">
        <v>249.3195653198176</v>
      </c>
      <c r="I41" s="3872" t="s">
        <v>1185</v>
      </c>
      <c r="J41" s="3872" t="n">
        <v>58.42759031100929</v>
      </c>
      <c r="K41" s="3872" t="s">
        <v>1185</v>
      </c>
      <c r="L41" s="3872" t="n">
        <v>5.3839602620988</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2.57182563434646</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89.544684591372</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2997</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2998</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3037</v>
      </c>
      <c r="B20" s="3873" t="s">
        <v>3037</v>
      </c>
      <c r="C20" s="3870" t="s">
        <v>2762</v>
      </c>
      <c r="D20" s="3870" t="n">
        <v>27319.0</v>
      </c>
      <c r="E20" s="3873" t="n">
        <v>0.06975</v>
      </c>
      <c r="F20" s="3870" t="n">
        <v>1.90550025</v>
      </c>
      <c r="G20" s="3870" t="s">
        <v>2940</v>
      </c>
    </row>
    <row r="21">
      <c r="A21" s="3893" t="s">
        <v>3038</v>
      </c>
      <c r="B21" s="3873" t="s">
        <v>3038</v>
      </c>
      <c r="C21" s="3870" t="s">
        <v>2762</v>
      </c>
      <c r="D21" s="3870" t="n">
        <v>27319.0</v>
      </c>
      <c r="E21" s="3873" t="n">
        <v>0.00775</v>
      </c>
      <c r="F21" s="3870" t="n">
        <v>0.21172225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3039</v>
      </c>
      <c r="B23" s="3873" t="s">
        <v>3039</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3040</v>
      </c>
      <c r="B25" s="3873" t="s">
        <v>3040</v>
      </c>
      <c r="C25" s="3870" t="s">
        <v>2764</v>
      </c>
      <c r="D25" s="3870" t="s">
        <v>2940</v>
      </c>
      <c r="E25" s="3873" t="s">
        <v>2940</v>
      </c>
      <c r="F25" s="3870" t="s">
        <v>2940</v>
      </c>
      <c r="G25" s="3870" t="s">
        <v>2940</v>
      </c>
    </row>
    <row r="26">
      <c r="A26" s="3888" t="s">
        <v>3041</v>
      </c>
      <c r="B26" s="3873" t="s">
        <v>3041</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3039</v>
      </c>
      <c r="B28" s="3873" t="s">
        <v>3039</v>
      </c>
      <c r="C28" s="3870" t="s">
        <v>2764</v>
      </c>
      <c r="D28" s="3870" t="n">
        <v>1.5</v>
      </c>
      <c r="E28" s="3873" t="n">
        <v>1000.0</v>
      </c>
      <c r="F28" s="3870" t="n">
        <v>1.5</v>
      </c>
      <c r="G28" s="3870" t="s">
        <v>2940</v>
      </c>
    </row>
    <row r="29" spans="1:7" x14ac:dyDescent="0.2">
      <c r="A29" s="1385" t="s">
        <v>443</v>
      </c>
      <c r="B29" s="3871" t="s">
        <v>1185</v>
      </c>
      <c r="C29" s="3871" t="s">
        <v>1185</v>
      </c>
      <c r="D29" s="3871" t="s">
        <v>1185</v>
      </c>
      <c r="E29" s="3871" t="s">
        <v>1185</v>
      </c>
      <c r="F29" s="3871" t="s">
        <v>1185</v>
      </c>
      <c r="G29" s="3871" t="s">
        <v>1185</v>
      </c>
    </row>
    <row r="30" spans="1:7" x14ac:dyDescent="0.2">
      <c r="A30" s="3888" t="s">
        <v>3018</v>
      </c>
      <c r="B30" s="3871" t="s">
        <v>1185</v>
      </c>
      <c r="C30" s="3871"/>
      <c r="D30" s="3871" t="s">
        <v>1185</v>
      </c>
      <c r="E30" s="3871" t="s">
        <v>1185</v>
      </c>
      <c r="F30" s="3871" t="s">
        <v>1185</v>
      </c>
      <c r="G30" s="3871" t="s">
        <v>1185</v>
      </c>
    </row>
    <row r="31">
      <c r="A31" s="3893" t="s">
        <v>3040</v>
      </c>
      <c r="B31" s="3873" t="s">
        <v>3040</v>
      </c>
      <c r="C31" s="3870" t="s">
        <v>134</v>
      </c>
      <c r="D31" s="3870" t="s">
        <v>2940</v>
      </c>
      <c r="E31" s="3873" t="s">
        <v>2940</v>
      </c>
      <c r="F31" s="3870" t="s">
        <v>2940</v>
      </c>
      <c r="G31" s="3870" t="s">
        <v>2940</v>
      </c>
    </row>
    <row r="32">
      <c r="A32" s="3893" t="s">
        <v>3041</v>
      </c>
      <c r="B32" s="3873" t="s">
        <v>3041</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3039</v>
      </c>
      <c r="B34" s="3873" t="s">
        <v>3039</v>
      </c>
      <c r="C34" s="3870" t="s">
        <v>134</v>
      </c>
      <c r="D34" s="3870" t="s">
        <v>2940</v>
      </c>
      <c r="E34" s="3873" t="s">
        <v>2940</v>
      </c>
      <c r="F34" s="3870" t="s">
        <v>2940</v>
      </c>
      <c r="G34" s="3870" t="s">
        <v>2940</v>
      </c>
    </row>
    <row r="35">
      <c r="A35" s="3893" t="s">
        <v>3042</v>
      </c>
      <c r="B35" s="3873" t="s">
        <v>3042</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3037</v>
      </c>
      <c r="B39" s="3873" t="s">
        <v>3037</v>
      </c>
      <c r="C39" s="3870" t="s">
        <v>2765</v>
      </c>
      <c r="D39" s="3870" t="n">
        <v>0.1</v>
      </c>
      <c r="E39" s="3873" t="n">
        <v>594.86</v>
      </c>
      <c r="F39" s="3870" t="n">
        <v>0.059486</v>
      </c>
      <c r="G39" s="3870" t="s">
        <v>2940</v>
      </c>
    </row>
    <row r="40">
      <c r="A40" s="3888" t="s">
        <v>3038</v>
      </c>
      <c r="B40" s="3873" t="s">
        <v>3038</v>
      </c>
      <c r="C40" s="3870" t="s">
        <v>2765</v>
      </c>
      <c r="D40" s="3870" t="n">
        <v>1.4</v>
      </c>
      <c r="E40" s="3873" t="n">
        <v>78.3</v>
      </c>
      <c r="F40" s="3870" t="n">
        <v>0.10962</v>
      </c>
      <c r="G40" s="3870" t="s">
        <v>2940</v>
      </c>
    </row>
    <row r="41">
      <c r="A41" s="3888" t="s">
        <v>3043</v>
      </c>
      <c r="B41" s="3873" t="s">
        <v>3043</v>
      </c>
      <c r="C41" s="3870" t="s">
        <v>2765</v>
      </c>
      <c r="D41" s="3870" t="s">
        <v>2938</v>
      </c>
      <c r="E41" s="3873" t="s">
        <v>2941</v>
      </c>
      <c r="F41" s="3870" t="s">
        <v>2938</v>
      </c>
      <c r="G41" s="3870" t="s">
        <v>2940</v>
      </c>
    </row>
    <row r="42">
      <c r="A42" s="3888" t="s">
        <v>3044</v>
      </c>
      <c r="B42" s="3873" t="s">
        <v>3044</v>
      </c>
      <c r="C42" s="3870" t="s">
        <v>2765</v>
      </c>
      <c r="D42" s="3870" t="s">
        <v>2938</v>
      </c>
      <c r="E42" s="3873" t="s">
        <v>2941</v>
      </c>
      <c r="F42" s="3870" t="s">
        <v>2938</v>
      </c>
      <c r="G42" s="3870" t="s">
        <v>2940</v>
      </c>
    </row>
    <row r="43">
      <c r="A43" s="3888" t="s">
        <v>3039</v>
      </c>
      <c r="B43" s="3873" t="s">
        <v>3039</v>
      </c>
      <c r="C43" s="3870" t="s">
        <v>2765</v>
      </c>
      <c r="D43" s="3870" t="n">
        <v>0.2</v>
      </c>
      <c r="E43" s="3873" t="n">
        <v>109.62</v>
      </c>
      <c r="F43" s="3870" t="n">
        <v>0.021924</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3042</v>
      </c>
      <c r="B46" s="3873" t="s">
        <v>3042</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3045</v>
      </c>
      <c r="B49" s="3871" t="s">
        <v>1185</v>
      </c>
      <c r="C49" s="3871"/>
      <c r="D49" s="3871" t="s">
        <v>1185</v>
      </c>
      <c r="E49" s="3871" t="s">
        <v>1185</v>
      </c>
      <c r="F49" s="3873" t="s">
        <v>2938</v>
      </c>
      <c r="G49" s="3873" t="s">
        <v>1185</v>
      </c>
    </row>
    <row r="50">
      <c r="A50" s="3890" t="s">
        <v>3045</v>
      </c>
      <c r="B50" s="3873" t="s">
        <v>3045</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0.074331315</v>
      </c>
      <c r="D12" s="3870" t="n">
        <v>0.09254248718</v>
      </c>
      <c r="E12" s="3870" t="s">
        <v>2938</v>
      </c>
      <c r="F12" s="3873" t="n">
        <v>0.5</v>
      </c>
      <c r="G12" s="3873" t="n">
        <v>12.085130000004</v>
      </c>
      <c r="H12" s="3873" t="s">
        <v>2938</v>
      </c>
      <c r="I12" s="3870" t="n">
        <v>3.71656575E-4</v>
      </c>
      <c r="J12" s="3870" t="n">
        <v>0.01118387988094</v>
      </c>
      <c r="K12" s="3870" t="s">
        <v>2938</v>
      </c>
      <c r="L12" s="3870" t="s">
        <v>2938</v>
      </c>
    </row>
    <row r="13">
      <c r="A13" s="3893" t="s">
        <v>390</v>
      </c>
      <c r="B13" s="3873" t="s">
        <v>390</v>
      </c>
      <c r="C13" s="3870" t="n">
        <v>0.9363293229</v>
      </c>
      <c r="D13" s="3870" t="n">
        <v>2.014382074</v>
      </c>
      <c r="E13" s="3870" t="s">
        <v>2938</v>
      </c>
      <c r="F13" s="3873" t="n">
        <v>0.5</v>
      </c>
      <c r="G13" s="3873" t="n">
        <v>12.08513</v>
      </c>
      <c r="H13" s="3873" t="s">
        <v>2938</v>
      </c>
      <c r="I13" s="3870" t="n">
        <v>0.0046816466145</v>
      </c>
      <c r="J13" s="3870" t="n">
        <v>0.2434406923396</v>
      </c>
      <c r="K13" s="3870" t="s">
        <v>2938</v>
      </c>
      <c r="L13" s="3870" t="s">
        <v>2938</v>
      </c>
    </row>
    <row r="14">
      <c r="A14" s="3893" t="s">
        <v>393</v>
      </c>
      <c r="B14" s="3873" t="s">
        <v>393</v>
      </c>
      <c r="C14" s="3870" t="n">
        <v>15.25321554</v>
      </c>
      <c r="D14" s="3870" t="n">
        <v>87.78415764</v>
      </c>
      <c r="E14" s="3870" t="s">
        <v>2938</v>
      </c>
      <c r="F14" s="3873" t="n">
        <v>0.5</v>
      </c>
      <c r="G14" s="3873" t="n">
        <v>12.08513</v>
      </c>
      <c r="H14" s="3873" t="s">
        <v>2938</v>
      </c>
      <c r="I14" s="3870" t="n">
        <v>0.0762660777</v>
      </c>
      <c r="J14" s="3870" t="n">
        <v>10.60882957019893</v>
      </c>
      <c r="K14" s="3870" t="s">
        <v>2938</v>
      </c>
      <c r="L14" s="3870" t="s">
        <v>2938</v>
      </c>
    </row>
    <row r="15">
      <c r="A15" s="3893" t="s">
        <v>395</v>
      </c>
      <c r="B15" s="3873" t="s">
        <v>395</v>
      </c>
      <c r="C15" s="3870" t="n">
        <v>23.82148241</v>
      </c>
      <c r="D15" s="3870" t="n">
        <v>233.356403</v>
      </c>
      <c r="E15" s="3870" t="s">
        <v>2938</v>
      </c>
      <c r="F15" s="3873" t="n">
        <v>0.5</v>
      </c>
      <c r="G15" s="3873" t="n">
        <v>12.08513</v>
      </c>
      <c r="H15" s="3873" t="s">
        <v>2938</v>
      </c>
      <c r="I15" s="3870" t="n">
        <v>0.11910741205</v>
      </c>
      <c r="J15" s="3870" t="n">
        <v>28.2014246658739</v>
      </c>
      <c r="K15" s="3870" t="s">
        <v>2938</v>
      </c>
      <c r="L15" s="3870" t="s">
        <v>2938</v>
      </c>
    </row>
    <row r="16">
      <c r="A16" s="3893" t="s">
        <v>397</v>
      </c>
      <c r="B16" s="3873" t="s">
        <v>397</v>
      </c>
      <c r="C16" s="3870" t="n">
        <v>16.07026094</v>
      </c>
      <c r="D16" s="3870" t="n">
        <v>99.12189896999999</v>
      </c>
      <c r="E16" s="3870" t="s">
        <v>2938</v>
      </c>
      <c r="F16" s="3873" t="n">
        <v>0.5</v>
      </c>
      <c r="G16" s="3873" t="n">
        <v>12.08513</v>
      </c>
      <c r="H16" s="3873" t="s">
        <v>2938</v>
      </c>
      <c r="I16" s="3870" t="n">
        <v>0.0803513047</v>
      </c>
      <c r="J16" s="3870" t="n">
        <v>11.97901034899316</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3037</v>
      </c>
      <c r="B20" s="3873" t="s">
        <v>3037</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3038</v>
      </c>
      <c r="B21" s="3873" t="s">
        <v>3038</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3043</v>
      </c>
      <c r="B22" s="3873" t="s">
        <v>3043</v>
      </c>
      <c r="C22" s="3870" t="n">
        <v>0.002103217568</v>
      </c>
      <c r="D22" s="3870" t="n">
        <v>0.2235307269</v>
      </c>
      <c r="E22" s="3870" t="s">
        <v>2938</v>
      </c>
      <c r="F22" s="3873" t="n">
        <v>0.5</v>
      </c>
      <c r="G22" s="3873" t="n">
        <v>12.08513</v>
      </c>
      <c r="H22" s="3873" t="s">
        <v>2938</v>
      </c>
      <c r="I22" s="3870" t="n">
        <v>1.051608784E-5</v>
      </c>
      <c r="J22" s="3870" t="n">
        <v>0.02701397893581</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189.64948109999997</v>
      </c>
      <c r="E24" s="3870" t="s">
        <v>2938</v>
      </c>
      <c r="F24" s="3873" t="s">
        <v>2938</v>
      </c>
      <c r="G24" s="3873" t="n">
        <v>0.5</v>
      </c>
      <c r="H24" s="3873" t="s">
        <v>2938</v>
      </c>
      <c r="I24" s="3870" t="s">
        <v>2938</v>
      </c>
      <c r="J24" s="3870" t="n">
        <v>0.9482474055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n">
        <v>0.024777105</v>
      </c>
      <c r="D26" s="3870" t="n">
        <v>0.02465321948</v>
      </c>
      <c r="E26" s="3870" t="s">
        <v>2938</v>
      </c>
      <c r="F26" s="3873" t="n">
        <v>0.5</v>
      </c>
      <c r="G26" s="3873" t="n">
        <v>9.547499999988</v>
      </c>
      <c r="H26" s="3873" t="s">
        <v>2938</v>
      </c>
      <c r="I26" s="3870" t="n">
        <v>1.23885525E-4</v>
      </c>
      <c r="J26" s="3870" t="n">
        <v>0.00235376612985</v>
      </c>
      <c r="K26" s="3870" t="s">
        <v>2938</v>
      </c>
      <c r="L26" s="3870" t="s">
        <v>2938</v>
      </c>
    </row>
    <row r="27">
      <c r="A27" s="3893" t="s">
        <v>390</v>
      </c>
      <c r="B27" s="3873" t="s">
        <v>390</v>
      </c>
      <c r="C27" s="3870" t="n">
        <v>0.3221361206</v>
      </c>
      <c r="D27" s="3870" t="n">
        <v>0.5533788278</v>
      </c>
      <c r="E27" s="3870" t="s">
        <v>2938</v>
      </c>
      <c r="F27" s="3873" t="n">
        <v>0.5</v>
      </c>
      <c r="G27" s="3873" t="n">
        <v>9.547500000001</v>
      </c>
      <c r="H27" s="3873" t="s">
        <v>2938</v>
      </c>
      <c r="I27" s="3870" t="n">
        <v>0.001610680603</v>
      </c>
      <c r="J27" s="3870" t="n">
        <v>0.05283384358421</v>
      </c>
      <c r="K27" s="3870" t="s">
        <v>2938</v>
      </c>
      <c r="L27" s="3870" t="s">
        <v>2938</v>
      </c>
    </row>
    <row r="28">
      <c r="A28" s="3893" t="s">
        <v>393</v>
      </c>
      <c r="B28" s="3873" t="s">
        <v>393</v>
      </c>
      <c r="C28" s="3870" t="n">
        <v>2.077977562</v>
      </c>
      <c r="D28" s="3870" t="n">
        <v>6.342962594</v>
      </c>
      <c r="E28" s="3870" t="s">
        <v>2938</v>
      </c>
      <c r="F28" s="3873" t="n">
        <v>0.5</v>
      </c>
      <c r="G28" s="3873" t="n">
        <v>9.5475</v>
      </c>
      <c r="H28" s="3873" t="s">
        <v>2938</v>
      </c>
      <c r="I28" s="3870" t="n">
        <v>0.01038988781</v>
      </c>
      <c r="J28" s="3870" t="n">
        <v>0.60559435366215</v>
      </c>
      <c r="K28" s="3870" t="s">
        <v>2938</v>
      </c>
      <c r="L28" s="3870" t="s">
        <v>2938</v>
      </c>
    </row>
    <row r="29">
      <c r="A29" s="3893" t="s">
        <v>395</v>
      </c>
      <c r="B29" s="3873" t="s">
        <v>395</v>
      </c>
      <c r="C29" s="3870" t="n">
        <v>27.91870798</v>
      </c>
      <c r="D29" s="3870" t="n">
        <v>197.58176749999998</v>
      </c>
      <c r="E29" s="3870" t="s">
        <v>2938</v>
      </c>
      <c r="F29" s="3873" t="n">
        <v>0.5</v>
      </c>
      <c r="G29" s="3873" t="n">
        <v>9.5475</v>
      </c>
      <c r="H29" s="3873" t="s">
        <v>2938</v>
      </c>
      <c r="I29" s="3870" t="n">
        <v>0.1395935399</v>
      </c>
      <c r="J29" s="3870" t="n">
        <v>18.8641192520625</v>
      </c>
      <c r="K29" s="3870" t="s">
        <v>2938</v>
      </c>
      <c r="L29" s="3870" t="s">
        <v>2938</v>
      </c>
    </row>
    <row r="30">
      <c r="A30" s="3893" t="s">
        <v>397</v>
      </c>
      <c r="B30" s="3873" t="s">
        <v>397</v>
      </c>
      <c r="C30" s="3870" t="n">
        <v>1.844128709</v>
      </c>
      <c r="D30" s="3870" t="n">
        <v>6.359719617</v>
      </c>
      <c r="E30" s="3870" t="s">
        <v>2938</v>
      </c>
      <c r="F30" s="3873" t="n">
        <v>0.5</v>
      </c>
      <c r="G30" s="3873" t="n">
        <v>9.5475</v>
      </c>
      <c r="H30" s="3873" t="s">
        <v>2938</v>
      </c>
      <c r="I30" s="3870" t="n">
        <v>0.009220643545</v>
      </c>
      <c r="J30" s="3870" t="n">
        <v>0.60719423043307</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3037</v>
      </c>
      <c r="B34" s="3873" t="s">
        <v>3037</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3038</v>
      </c>
      <c r="B35" s="3873" t="s">
        <v>3038</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3043</v>
      </c>
      <c r="B36" s="3873" t="s">
        <v>3043</v>
      </c>
      <c r="C36" s="3870" t="n">
        <v>0.002944485274</v>
      </c>
      <c r="D36" s="3870" t="n">
        <v>0.06810502372</v>
      </c>
      <c r="E36" s="3870" t="s">
        <v>2938</v>
      </c>
      <c r="F36" s="3873" t="n">
        <v>0.5</v>
      </c>
      <c r="G36" s="3873" t="n">
        <v>9.547500000004</v>
      </c>
      <c r="H36" s="3873" t="s">
        <v>2938</v>
      </c>
      <c r="I36" s="3870" t="n">
        <v>1.472242637E-5</v>
      </c>
      <c r="J36" s="3870" t="n">
        <v>0.00650232713967</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n">
        <v>1.254243792</v>
      </c>
      <c r="E38" s="3870" t="s">
        <v>2938</v>
      </c>
      <c r="F38" s="3873" t="s">
        <v>2938</v>
      </c>
      <c r="G38" s="3873" t="n">
        <v>15.0</v>
      </c>
      <c r="H38" s="3873" t="s">
        <v>2938</v>
      </c>
      <c r="I38" s="3870" t="s">
        <v>2938</v>
      </c>
      <c r="J38" s="3870" t="n">
        <v>0.1881365688</v>
      </c>
      <c r="K38" s="3870" t="s">
        <v>2938</v>
      </c>
      <c r="L38" s="3870" t="s">
        <v>2938</v>
      </c>
    </row>
    <row r="39">
      <c r="A39" s="3893" t="s">
        <v>395</v>
      </c>
      <c r="B39" s="3873" t="s">
        <v>395</v>
      </c>
      <c r="C39" s="3870" t="s">
        <v>2938</v>
      </c>
      <c r="D39" s="3870" t="n">
        <v>4.887335249</v>
      </c>
      <c r="E39" s="3870" t="s">
        <v>2938</v>
      </c>
      <c r="F39" s="3873" t="s">
        <v>2938</v>
      </c>
      <c r="G39" s="3873" t="n">
        <v>14.88746</v>
      </c>
      <c r="H39" s="3873" t="s">
        <v>2938</v>
      </c>
      <c r="I39" s="3870" t="s">
        <v>2938</v>
      </c>
      <c r="J39" s="3870" t="n">
        <v>0.72760008026078</v>
      </c>
      <c r="K39" s="3870" t="s">
        <v>2938</v>
      </c>
      <c r="L39" s="3870" t="s">
        <v>2938</v>
      </c>
    </row>
    <row r="40">
      <c r="A40" s="3893" t="s">
        <v>397</v>
      </c>
      <c r="B40" s="3873" t="s">
        <v>397</v>
      </c>
      <c r="C40" s="3870" t="s">
        <v>2938</v>
      </c>
      <c r="D40" s="3870" t="n">
        <v>1.482288117</v>
      </c>
      <c r="E40" s="3870" t="s">
        <v>2938</v>
      </c>
      <c r="F40" s="3873" t="s">
        <v>2938</v>
      </c>
      <c r="G40" s="3873" t="n">
        <v>15.0</v>
      </c>
      <c r="H40" s="3873" t="s">
        <v>2938</v>
      </c>
      <c r="I40" s="3870" t="s">
        <v>2938</v>
      </c>
      <c r="J40" s="3870" t="n">
        <v>0.22234321755</v>
      </c>
      <c r="K40" s="3870" t="s">
        <v>2938</v>
      </c>
      <c r="L40" s="3870" t="s">
        <v>2938</v>
      </c>
    </row>
    <row r="41">
      <c r="A41" s="3893" t="s">
        <v>3043</v>
      </c>
      <c r="B41" s="3873" t="s">
        <v>3043</v>
      </c>
      <c r="C41" s="3870" t="s">
        <v>2938</v>
      </c>
      <c r="D41" s="3870" t="n">
        <v>1.718122911</v>
      </c>
      <c r="E41" s="3870" t="s">
        <v>2938</v>
      </c>
      <c r="F41" s="3873" t="s">
        <v>2938</v>
      </c>
      <c r="G41" s="3873" t="n">
        <v>15.0</v>
      </c>
      <c r="H41" s="3873" t="s">
        <v>2938</v>
      </c>
      <c r="I41" s="3870" t="s">
        <v>2938</v>
      </c>
      <c r="J41" s="3870" t="n">
        <v>0.25771843665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359.593037</v>
      </c>
      <c r="E44" s="3870" t="s">
        <v>2938</v>
      </c>
      <c r="F44" s="3873" t="s">
        <v>2938</v>
      </c>
      <c r="G44" s="3873" t="n">
        <v>10.29572</v>
      </c>
      <c r="H44" s="3873" t="s">
        <v>2938</v>
      </c>
      <c r="I44" s="3870" t="s">
        <v>2938</v>
      </c>
      <c r="J44" s="3870" t="n">
        <v>37.0226922290164</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n">
        <v>0.6858234567</v>
      </c>
      <c r="D47" s="3870" t="n">
        <v>11.95113703</v>
      </c>
      <c r="E47" s="3870" t="s">
        <v>2938</v>
      </c>
      <c r="F47" s="3873" t="n">
        <v>2.87064</v>
      </c>
      <c r="G47" s="3873" t="n">
        <v>7.15928</v>
      </c>
      <c r="H47" s="3873" t="s">
        <v>2938</v>
      </c>
      <c r="I47" s="3870" t="n">
        <v>0.01968752247741</v>
      </c>
      <c r="J47" s="3870" t="n">
        <v>0.85561536316138</v>
      </c>
      <c r="K47" s="3870" t="s">
        <v>2938</v>
      </c>
      <c r="L47" s="3870" t="s">
        <v>2938</v>
      </c>
    </row>
    <row r="48">
      <c r="A48" s="3893" t="s">
        <v>393</v>
      </c>
      <c r="B48" s="3873" t="s">
        <v>393</v>
      </c>
      <c r="C48" s="3870" t="n">
        <v>0.8341533582</v>
      </c>
      <c r="D48" s="3870" t="n">
        <v>14.83893779</v>
      </c>
      <c r="E48" s="3870" t="s">
        <v>2938</v>
      </c>
      <c r="F48" s="3873" t="n">
        <v>2.74876</v>
      </c>
      <c r="G48" s="3873" t="n">
        <v>7.24319</v>
      </c>
      <c r="H48" s="3873" t="s">
        <v>2938</v>
      </c>
      <c r="I48" s="3870" t="n">
        <v>0.02292887384886</v>
      </c>
      <c r="J48" s="3870" t="n">
        <v>1.0748124581115</v>
      </c>
      <c r="K48" s="3870" t="s">
        <v>2938</v>
      </c>
      <c r="L48" s="3870" t="s">
        <v>2938</v>
      </c>
    </row>
    <row r="49">
      <c r="A49" s="3893" t="s">
        <v>395</v>
      </c>
      <c r="B49" s="3873" t="s">
        <v>395</v>
      </c>
      <c r="C49" s="3870" t="n">
        <v>9.455744746</v>
      </c>
      <c r="D49" s="3870" t="n">
        <v>119.70382749999999</v>
      </c>
      <c r="E49" s="3870" t="s">
        <v>2938</v>
      </c>
      <c r="F49" s="3873" t="n">
        <v>2.16186</v>
      </c>
      <c r="G49" s="3873" t="n">
        <v>5.43186</v>
      </c>
      <c r="H49" s="3873" t="s">
        <v>2938</v>
      </c>
      <c r="I49" s="3870" t="n">
        <v>0.20441996336588</v>
      </c>
      <c r="J49" s="3870" t="n">
        <v>6.5021443244415</v>
      </c>
      <c r="K49" s="3870" t="s">
        <v>2938</v>
      </c>
      <c r="L49" s="3870" t="s">
        <v>2938</v>
      </c>
    </row>
    <row r="50">
      <c r="A50" s="3893" t="s">
        <v>397</v>
      </c>
      <c r="B50" s="3873" t="s">
        <v>397</v>
      </c>
      <c r="C50" s="3870" t="n">
        <v>0.1048190936</v>
      </c>
      <c r="D50" s="3870" t="n">
        <v>2.184675351</v>
      </c>
      <c r="E50" s="3870" t="s">
        <v>2938</v>
      </c>
      <c r="F50" s="3873" t="n">
        <v>1.724319999997</v>
      </c>
      <c r="G50" s="3873" t="n">
        <v>7.83284</v>
      </c>
      <c r="H50" s="3873" t="s">
        <v>2938</v>
      </c>
      <c r="I50" s="3870" t="n">
        <v>0.00180741659476</v>
      </c>
      <c r="J50" s="3870" t="n">
        <v>0.17112212476327</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n">
        <v>620.0</v>
      </c>
      <c r="D53" s="3870" t="n">
        <v>10.87390578</v>
      </c>
      <c r="E53" s="3870" t="s">
        <v>2938</v>
      </c>
      <c r="F53" s="3873" t="n">
        <v>0.77</v>
      </c>
      <c r="G53" s="3873" t="n">
        <v>613.81806</v>
      </c>
      <c r="H53" s="3873" t="s">
        <v>2938</v>
      </c>
      <c r="I53" s="3870" t="n">
        <v>4.774</v>
      </c>
      <c r="J53" s="3870" t="n">
        <v>66.74599750502387</v>
      </c>
      <c r="K53" s="3870" t="s">
        <v>2938</v>
      </c>
      <c r="L53" s="3870" t="s">
        <v>2938</v>
      </c>
    </row>
    <row r="54">
      <c r="A54" s="3893" t="s">
        <v>399</v>
      </c>
      <c r="B54" s="3873" t="s">
        <v>399</v>
      </c>
      <c r="C54" s="3870" t="n">
        <v>310.0</v>
      </c>
      <c r="D54" s="3870" t="n">
        <v>5.919347938</v>
      </c>
      <c r="E54" s="3870" t="s">
        <v>2938</v>
      </c>
      <c r="F54" s="3873" t="n">
        <v>0.77</v>
      </c>
      <c r="G54" s="3873" t="n">
        <v>693.18504</v>
      </c>
      <c r="H54" s="3873" t="s">
        <v>2938</v>
      </c>
      <c r="I54" s="3870" t="n">
        <v>2.387</v>
      </c>
      <c r="J54" s="3870" t="n">
        <v>41.03203437176448</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n">
        <v>20.0</v>
      </c>
      <c r="D61" s="3870" t="n">
        <v>9.9</v>
      </c>
      <c r="E61" s="3871" t="s">
        <v>1185</v>
      </c>
      <c r="F61" s="3873" t="n">
        <v>1.0</v>
      </c>
      <c r="G61" s="3873" t="n">
        <v>100.0</v>
      </c>
      <c r="H61" s="3871" t="s">
        <v>1185</v>
      </c>
      <c r="I61" s="3870" t="n">
        <v>0.2</v>
      </c>
      <c r="J61" s="3870" t="n">
        <v>9.9</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3046</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3039</v>
      </c>
      <c r="B75" s="3873" t="s">
        <v>3039</v>
      </c>
      <c r="C75" s="3870" t="n">
        <v>97.31666667</v>
      </c>
      <c r="D75" s="3870" t="n">
        <v>191.32</v>
      </c>
      <c r="E75" s="3870" t="n">
        <v>0.7766666667</v>
      </c>
      <c r="F75" s="3873" t="n">
        <v>2.02089</v>
      </c>
      <c r="G75" s="3873" t="n">
        <v>0.5</v>
      </c>
      <c r="H75" s="3873" t="n">
        <v>1.0</v>
      </c>
      <c r="I75" s="3870" t="n">
        <v>1.96666278506736</v>
      </c>
      <c r="J75" s="3870" t="n">
        <v>0.9566</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3039</v>
      </c>
      <c r="B79" s="3873" t="s">
        <v>3039</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3039</v>
      </c>
      <c r="B81" s="3873" t="s">
        <v>3039</v>
      </c>
      <c r="C81" s="3870" t="n">
        <v>1.08</v>
      </c>
      <c r="D81" s="3870" t="n">
        <v>46.97827392</v>
      </c>
      <c r="E81" s="3870" t="s">
        <v>2938</v>
      </c>
      <c r="F81" s="3873" t="n">
        <v>33.0</v>
      </c>
      <c r="G81" s="3873" t="n">
        <v>1.0</v>
      </c>
      <c r="H81" s="3873" t="s">
        <v>2938</v>
      </c>
      <c r="I81" s="3870" t="n">
        <v>0.3564</v>
      </c>
      <c r="J81" s="3870" t="n">
        <v>0.4697827392</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3047</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3037</v>
      </c>
      <c r="B85" s="3873" t="s">
        <v>3037</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3043</v>
      </c>
      <c r="B86" s="3873" t="s">
        <v>3043</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3048</v>
      </c>
      <c r="B87" s="3873" t="s">
        <v>3048</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3045</v>
      </c>
      <c r="B88" s="3873" t="s">
        <v>3045</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3039</v>
      </c>
      <c r="B89" s="3873" t="s">
        <v>3039</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3049</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3039</v>
      </c>
      <c r="B91" s="3873" t="s">
        <v>3039</v>
      </c>
      <c r="C91" s="3870" t="n">
        <v>3.6</v>
      </c>
      <c r="D91" s="3870" t="n">
        <v>2.618625606</v>
      </c>
      <c r="E91" s="3870" t="s">
        <v>2938</v>
      </c>
      <c r="F91" s="3873" t="n">
        <v>4.0</v>
      </c>
      <c r="G91" s="3873" t="n">
        <v>1.0</v>
      </c>
      <c r="H91" s="3873" t="s">
        <v>2938</v>
      </c>
      <c r="I91" s="3870" t="n">
        <v>0.144</v>
      </c>
      <c r="J91" s="3870" t="n">
        <v>0.02618625606</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3027</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3040</v>
      </c>
      <c r="B98" s="3873" t="s">
        <v>3040</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3041</v>
      </c>
      <c r="B99" s="3873" t="s">
        <v>3041</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3039</v>
      </c>
      <c r="B101" s="3873" t="s">
        <v>3039</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3042</v>
      </c>
      <c r="B102" s="3873" t="s">
        <v>3042</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2997</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2998</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37.77695992555473</v>
      </c>
      <c r="C7" s="3872" t="n">
        <v>167.45038651463577</v>
      </c>
      <c r="D7" s="3872" t="n">
        <v>6.72470231685201</v>
      </c>
      <c r="E7" s="3872" t="n">
        <v>4.22756348502651</v>
      </c>
      <c r="F7" s="3872" t="s">
        <v>2939</v>
      </c>
      <c r="G7" s="3872" t="n">
        <v>18.07132701806698</v>
      </c>
    </row>
    <row r="8" spans="1:7" ht="13.5" customHeight="1" x14ac:dyDescent="0.2">
      <c r="A8" s="1294" t="s">
        <v>495</v>
      </c>
      <c r="B8" s="3871" t="s">
        <v>1185</v>
      </c>
      <c r="C8" s="3872" t="n">
        <v>167.45038651463577</v>
      </c>
      <c r="D8" s="3872" t="n">
        <v>1.3204934363435</v>
      </c>
      <c r="E8" s="3871" t="s">
        <v>1185</v>
      </c>
      <c r="F8" s="3871" t="s">
        <v>1185</v>
      </c>
      <c r="G8" s="3872" t="n">
        <v>17.59422480272108</v>
      </c>
    </row>
    <row r="9" spans="1:7" ht="12" customHeight="1" x14ac:dyDescent="0.2">
      <c r="A9" s="1294" t="s">
        <v>496</v>
      </c>
      <c r="B9" s="3871" t="s">
        <v>1185</v>
      </c>
      <c r="C9" s="3872" t="n">
        <v>136.30780456377383</v>
      </c>
      <c r="D9" s="3871" t="s">
        <v>1185</v>
      </c>
      <c r="E9" s="3871" t="s">
        <v>1185</v>
      </c>
      <c r="F9" s="3871" t="s">
        <v>1185</v>
      </c>
      <c r="G9" s="3871" t="s">
        <v>1185</v>
      </c>
    </row>
    <row r="10" spans="1:7" ht="13.5" customHeight="1" x14ac:dyDescent="0.2">
      <c r="A10" s="1277" t="s">
        <v>497</v>
      </c>
      <c r="B10" s="3871" t="s">
        <v>1185</v>
      </c>
      <c r="C10" s="3872" t="n">
        <v>128.6557551979855</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87.08778281846651</v>
      </c>
      <c r="D15" s="3871" t="s">
        <v>1185</v>
      </c>
      <c r="E15" s="3871" t="s">
        <v>1185</v>
      </c>
      <c r="F15" s="3871" t="s">
        <v>1185</v>
      </c>
      <c r="G15" s="3871" t="s">
        <v>1185</v>
      </c>
    </row>
    <row r="16" spans="1:7" ht="12" customHeight="1" x14ac:dyDescent="0.2">
      <c r="A16" s="1431" t="s">
        <v>503</v>
      </c>
      <c r="B16" s="3871" t="s">
        <v>1185</v>
      </c>
      <c r="C16" s="3872" t="n">
        <v>3.418957952</v>
      </c>
      <c r="D16" s="3871" t="s">
        <v>1185</v>
      </c>
      <c r="E16" s="3871" t="s">
        <v>1185</v>
      </c>
      <c r="F16" s="3871" t="s">
        <v>1185</v>
      </c>
      <c r="G16" s="3871" t="s">
        <v>1185</v>
      </c>
    </row>
    <row r="17" spans="1:7" ht="12" customHeight="1" x14ac:dyDescent="0.2">
      <c r="A17" s="1431" t="s">
        <v>504</v>
      </c>
      <c r="B17" s="3871" t="s">
        <v>1185</v>
      </c>
      <c r="C17" s="3872" t="n">
        <v>38.14901442751901</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3.47003928972505</v>
      </c>
      <c r="D20" s="3871" t="s">
        <v>1185</v>
      </c>
      <c r="E20" s="3871" t="s">
        <v>1185</v>
      </c>
      <c r="F20" s="3871" t="s">
        <v>1185</v>
      </c>
      <c r="G20" s="3871" t="s">
        <v>1185</v>
      </c>
    </row>
    <row r="21" spans="1:7" ht="12" customHeight="1" x14ac:dyDescent="0.2">
      <c r="A21" s="1277" t="s">
        <v>508</v>
      </c>
      <c r="B21" s="3871" t="s">
        <v>1185</v>
      </c>
      <c r="C21" s="3872" t="n">
        <v>1.64145464540051</v>
      </c>
      <c r="D21" s="3871" t="s">
        <v>1185</v>
      </c>
      <c r="E21" s="3871" t="s">
        <v>1185</v>
      </c>
      <c r="F21" s="3871" t="s">
        <v>1185</v>
      </c>
      <c r="G21" s="3871" t="s">
        <v>1185</v>
      </c>
    </row>
    <row r="22" spans="1:7" ht="12" customHeight="1" x14ac:dyDescent="0.2">
      <c r="A22" s="1277" t="s">
        <v>509</v>
      </c>
      <c r="B22" s="3871" t="s">
        <v>1185</v>
      </c>
      <c r="C22" s="3872" t="n">
        <v>2.54055543066275</v>
      </c>
      <c r="D22" s="3871" t="s">
        <v>1185</v>
      </c>
      <c r="E22" s="3871" t="s">
        <v>1185</v>
      </c>
      <c r="F22" s="3871" t="s">
        <v>1185</v>
      </c>
      <c r="G22" s="3871" t="s">
        <v>1185</v>
      </c>
    </row>
    <row r="23" spans="1:7" ht="12.75" customHeight="1" x14ac:dyDescent="0.2">
      <c r="A23" s="3887" t="s">
        <v>3050</v>
      </c>
      <c r="B23" s="3871" t="s">
        <v>1185</v>
      </c>
      <c r="C23" s="3872" t="n">
        <v>0.0040729245284</v>
      </c>
      <c r="D23" s="3871"/>
      <c r="E23" s="3871" t="s">
        <v>1185</v>
      </c>
      <c r="F23" s="3871" t="s">
        <v>1185</v>
      </c>
      <c r="G23" s="3871"/>
    </row>
    <row r="24">
      <c r="A24" s="3887" t="s">
        <v>3051</v>
      </c>
      <c r="B24" s="3871" t="s">
        <v>1185</v>
      </c>
      <c r="C24" s="3872" t="n">
        <v>0.00478685532063</v>
      </c>
      <c r="D24" s="3871"/>
      <c r="E24" s="3871" t="s">
        <v>1185</v>
      </c>
      <c r="F24" s="3871" t="s">
        <v>1185</v>
      </c>
      <c r="G24" s="3871"/>
    </row>
    <row r="25">
      <c r="A25" s="3887" t="s">
        <v>3052</v>
      </c>
      <c r="B25" s="3871" t="s">
        <v>1185</v>
      </c>
      <c r="C25" s="3872" t="n">
        <v>0.03995172219276</v>
      </c>
      <c r="D25" s="3871"/>
      <c r="E25" s="3871" t="s">
        <v>1185</v>
      </c>
      <c r="F25" s="3871" t="s">
        <v>1185</v>
      </c>
      <c r="G25" s="3871"/>
    </row>
    <row r="26">
      <c r="A26" s="3887" t="s">
        <v>3053</v>
      </c>
      <c r="B26" s="3871" t="s">
        <v>1185</v>
      </c>
      <c r="C26" s="3872" t="n">
        <v>0.58421786484102</v>
      </c>
      <c r="D26" s="3871"/>
      <c r="E26" s="3871" t="s">
        <v>1185</v>
      </c>
      <c r="F26" s="3871" t="s">
        <v>1185</v>
      </c>
      <c r="G26" s="3871"/>
    </row>
    <row r="27">
      <c r="A27" s="3887" t="s">
        <v>3054</v>
      </c>
      <c r="B27" s="3871" t="s">
        <v>1185</v>
      </c>
      <c r="C27" s="3872" t="n">
        <v>0.78976127963343</v>
      </c>
      <c r="D27" s="3871"/>
      <c r="E27" s="3871" t="s">
        <v>1185</v>
      </c>
      <c r="F27" s="3871" t="s">
        <v>1185</v>
      </c>
      <c r="G27" s="3871"/>
    </row>
    <row r="28">
      <c r="A28" s="3887" t="s">
        <v>3055</v>
      </c>
      <c r="B28" s="3871" t="s">
        <v>1185</v>
      </c>
      <c r="C28" s="3872" t="n">
        <v>0.06022619141479</v>
      </c>
      <c r="D28" s="3871"/>
      <c r="E28" s="3871" t="s">
        <v>1185</v>
      </c>
      <c r="F28" s="3871" t="s">
        <v>1185</v>
      </c>
      <c r="G28" s="3871"/>
    </row>
    <row r="29">
      <c r="A29" s="3887" t="s">
        <v>3056</v>
      </c>
      <c r="B29" s="3871" t="s">
        <v>1185</v>
      </c>
      <c r="C29" s="3872" t="n">
        <v>0.09982517173617</v>
      </c>
      <c r="D29" s="3871"/>
      <c r="E29" s="3871" t="s">
        <v>1185</v>
      </c>
      <c r="F29" s="3871" t="s">
        <v>1185</v>
      </c>
      <c r="G29" s="3871"/>
    </row>
    <row r="30" spans="1:7" ht="12" customHeight="1" x14ac:dyDescent="0.2">
      <c r="A30" s="1433" t="s">
        <v>2812</v>
      </c>
      <c r="B30" s="3871" t="s">
        <v>1185</v>
      </c>
      <c r="C30" s="3872" t="n">
        <v>0.95771342099555</v>
      </c>
      <c r="D30" s="3871" t="s">
        <v>1185</v>
      </c>
      <c r="E30" s="3871" t="s">
        <v>1185</v>
      </c>
      <c r="F30" s="3871" t="s">
        <v>1185</v>
      </c>
      <c r="G30" s="3871" t="s">
        <v>1185</v>
      </c>
    </row>
    <row r="31" spans="1:7" ht="13.5" customHeight="1" x14ac:dyDescent="0.2">
      <c r="A31" s="3892" t="s">
        <v>3057</v>
      </c>
      <c r="B31" s="3871" t="s">
        <v>1185</v>
      </c>
      <c r="C31" s="3872" t="n">
        <v>0.00178520141274</v>
      </c>
      <c r="D31" s="3871"/>
      <c r="E31" s="3871" t="s">
        <v>1185</v>
      </c>
      <c r="F31" s="3871" t="s">
        <v>1185</v>
      </c>
      <c r="G31" s="3871"/>
    </row>
    <row r="32">
      <c r="A32" s="3892" t="s">
        <v>553</v>
      </c>
      <c r="B32" s="3871" t="s">
        <v>1185</v>
      </c>
      <c r="C32" s="3872" t="n">
        <v>0.95592821958281</v>
      </c>
      <c r="D32" s="3871"/>
      <c r="E32" s="3871" t="s">
        <v>1185</v>
      </c>
      <c r="F32" s="3871" t="s">
        <v>1185</v>
      </c>
      <c r="G32" s="3871"/>
    </row>
    <row r="33" spans="1:7" ht="12" customHeight="1" x14ac:dyDescent="0.2">
      <c r="A33" s="1294" t="s">
        <v>510</v>
      </c>
      <c r="B33" s="3871" t="s">
        <v>1185</v>
      </c>
      <c r="C33" s="3872" t="n">
        <v>31.14258195086193</v>
      </c>
      <c r="D33" s="3872" t="n">
        <v>1.3204934363435</v>
      </c>
      <c r="E33" s="3871" t="s">
        <v>1185</v>
      </c>
      <c r="F33" s="3871" t="s">
        <v>1185</v>
      </c>
      <c r="G33" s="3872" t="n">
        <v>17.59422480272108</v>
      </c>
    </row>
    <row r="34" spans="1:7" ht="12" customHeight="1" x14ac:dyDescent="0.2">
      <c r="A34" s="1279" t="s">
        <v>511</v>
      </c>
      <c r="B34" s="3871" t="s">
        <v>1185</v>
      </c>
      <c r="C34" s="3872" t="n">
        <v>23.34427171313884</v>
      </c>
      <c r="D34" s="3872" t="n">
        <v>0.42502891118593</v>
      </c>
      <c r="E34" s="3871" t="s">
        <v>1185</v>
      </c>
      <c r="F34" s="3871" t="s">
        <v>1185</v>
      </c>
      <c r="G34" s="3872" t="n">
        <v>15.51576565631448</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17.39617667058579</v>
      </c>
      <c r="D39" s="3872" t="n">
        <v>0.27681571212492</v>
      </c>
      <c r="E39" s="3871" t="s">
        <v>1185</v>
      </c>
      <c r="F39" s="3871" t="s">
        <v>1185</v>
      </c>
      <c r="G39" s="3870" t="n">
        <v>9.25167414443783</v>
      </c>
    </row>
    <row r="40" spans="1:7" ht="12" customHeight="1" x14ac:dyDescent="0.2">
      <c r="A40" s="1431" t="s">
        <v>503</v>
      </c>
      <c r="B40" s="3871" t="s">
        <v>1185</v>
      </c>
      <c r="C40" s="3872" t="n">
        <v>0.4981405904</v>
      </c>
      <c r="D40" s="3872" t="n">
        <v>0.009852596768</v>
      </c>
      <c r="E40" s="3871" t="s">
        <v>1185</v>
      </c>
      <c r="F40" s="3871" t="s">
        <v>1185</v>
      </c>
      <c r="G40" s="3870" t="n">
        <v>0.276384</v>
      </c>
    </row>
    <row r="41" spans="1:7" ht="12" customHeight="1" x14ac:dyDescent="0.2">
      <c r="A41" s="1431" t="s">
        <v>504</v>
      </c>
      <c r="B41" s="3871" t="s">
        <v>1185</v>
      </c>
      <c r="C41" s="3872" t="n">
        <v>5.44995445215305</v>
      </c>
      <c r="D41" s="3872" t="n">
        <v>0.13836060229301</v>
      </c>
      <c r="E41" s="3871" t="s">
        <v>1185</v>
      </c>
      <c r="F41" s="3871" t="s">
        <v>1185</v>
      </c>
      <c r="G41" s="3870" t="n">
        <v>5.98770751187665</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0.5619994572486</v>
      </c>
      <c r="D44" s="3872" t="n">
        <v>0.0344019013408</v>
      </c>
      <c r="E44" s="3871" t="s">
        <v>1185</v>
      </c>
      <c r="F44" s="3871" t="s">
        <v>1185</v>
      </c>
      <c r="G44" s="3870" t="n">
        <v>0.07103915</v>
      </c>
    </row>
    <row r="45" spans="1:7" ht="12" customHeight="1" x14ac:dyDescent="0.2">
      <c r="A45" s="1277" t="s">
        <v>508</v>
      </c>
      <c r="B45" s="3871" t="s">
        <v>1185</v>
      </c>
      <c r="C45" s="3872" t="n">
        <v>6.71534257156335</v>
      </c>
      <c r="D45" s="3872" t="n">
        <v>0.05546774040081</v>
      </c>
      <c r="E45" s="3871" t="s">
        <v>1185</v>
      </c>
      <c r="F45" s="3871" t="s">
        <v>1185</v>
      </c>
      <c r="G45" s="3870" t="n">
        <v>0.8082096645566</v>
      </c>
    </row>
    <row r="46" spans="1:7" s="320" customFormat="1" ht="12" customHeight="1" x14ac:dyDescent="0.2">
      <c r="A46" s="1277" t="s">
        <v>509</v>
      </c>
      <c r="B46" s="3871" t="s">
        <v>1185</v>
      </c>
      <c r="C46" s="3872" t="n">
        <v>0.52096820891114</v>
      </c>
      <c r="D46" s="3872" t="n">
        <v>0.04221974971401</v>
      </c>
      <c r="E46" s="3871" t="s">
        <v>1185</v>
      </c>
      <c r="F46" s="3871" t="s">
        <v>1185</v>
      </c>
      <c r="G46" s="3872" t="n">
        <v>1.19921033185</v>
      </c>
    </row>
    <row r="47" spans="1:7" s="320" customFormat="1" ht="12" customHeight="1" x14ac:dyDescent="0.2">
      <c r="A47" s="3887" t="s">
        <v>3050</v>
      </c>
      <c r="B47" s="3871" t="s">
        <v>1185</v>
      </c>
      <c r="C47" s="3872" t="n">
        <v>4.0426808156E-4</v>
      </c>
      <c r="D47" s="3872" t="n">
        <v>8.94725125E-6</v>
      </c>
      <c r="E47" s="3871" t="s">
        <v>1185</v>
      </c>
      <c r="F47" s="3871" t="s">
        <v>1185</v>
      </c>
      <c r="G47" s="3870" t="n">
        <v>2.5214E-4</v>
      </c>
    </row>
    <row r="48">
      <c r="A48" s="3887" t="s">
        <v>3051</v>
      </c>
      <c r="B48" s="3871" t="s">
        <v>1185</v>
      </c>
      <c r="C48" s="3872" t="n">
        <v>0.00128324510413</v>
      </c>
      <c r="D48" s="3872" t="n">
        <v>5.590739557E-5</v>
      </c>
      <c r="E48" s="3871" t="s">
        <v>1185</v>
      </c>
      <c r="F48" s="3871" t="s">
        <v>1185</v>
      </c>
      <c r="G48" s="3870" t="n">
        <v>9.1869E-5</v>
      </c>
    </row>
    <row r="49">
      <c r="A49" s="3887" t="s">
        <v>3052</v>
      </c>
      <c r="B49" s="3871" t="s">
        <v>1185</v>
      </c>
      <c r="C49" s="3872" t="n">
        <v>0.0078266348569</v>
      </c>
      <c r="D49" s="3872" t="n">
        <v>4.5636712819E-4</v>
      </c>
      <c r="E49" s="3871" t="s">
        <v>1185</v>
      </c>
      <c r="F49" s="3871" t="s">
        <v>1185</v>
      </c>
      <c r="G49" s="3870" t="n">
        <v>8.70975E-5</v>
      </c>
    </row>
    <row r="50">
      <c r="A50" s="3887" t="s">
        <v>3053</v>
      </c>
      <c r="B50" s="3871" t="s">
        <v>1185</v>
      </c>
      <c r="C50" s="3872" t="n">
        <v>0.06745537475025</v>
      </c>
      <c r="D50" s="3872" t="n">
        <v>0.00875178116631</v>
      </c>
      <c r="E50" s="3871" t="s">
        <v>1185</v>
      </c>
      <c r="F50" s="3871" t="s">
        <v>1185</v>
      </c>
      <c r="G50" s="3870" t="n">
        <v>0.031417572</v>
      </c>
    </row>
    <row r="51">
      <c r="A51" s="3887" t="s">
        <v>3054</v>
      </c>
      <c r="B51" s="3871" t="s">
        <v>1185</v>
      </c>
      <c r="C51" s="3872" t="n">
        <v>0.13229153183514</v>
      </c>
      <c r="D51" s="3872" t="n">
        <v>0.0138169123509</v>
      </c>
      <c r="E51" s="3871" t="s">
        <v>1185</v>
      </c>
      <c r="F51" s="3871" t="s">
        <v>1185</v>
      </c>
      <c r="G51" s="3870" t="n">
        <v>0.195790725</v>
      </c>
    </row>
    <row r="52">
      <c r="A52" s="3887" t="s">
        <v>3055</v>
      </c>
      <c r="B52" s="3871" t="s">
        <v>1185</v>
      </c>
      <c r="C52" s="3872" t="n">
        <v>0.01345994047128</v>
      </c>
      <c r="D52" s="3872" t="n">
        <v>0.00104735974569</v>
      </c>
      <c r="E52" s="3871" t="s">
        <v>1185</v>
      </c>
      <c r="F52" s="3871" t="s">
        <v>1185</v>
      </c>
      <c r="G52" s="3870" t="n">
        <v>0.01383564</v>
      </c>
    </row>
    <row r="53">
      <c r="A53" s="3887" t="s">
        <v>3056</v>
      </c>
      <c r="B53" s="3871" t="s">
        <v>1185</v>
      </c>
      <c r="C53" s="3872" t="n">
        <v>0.13668310705865</v>
      </c>
      <c r="D53" s="3872" t="n">
        <v>0.00538851315671</v>
      </c>
      <c r="E53" s="3871" t="s">
        <v>1185</v>
      </c>
      <c r="F53" s="3871" t="s">
        <v>1185</v>
      </c>
      <c r="G53" s="3870" t="n">
        <v>0.955526172</v>
      </c>
    </row>
    <row r="54" spans="1:7" ht="12" customHeight="1" x14ac:dyDescent="0.2">
      <c r="A54" s="1433" t="s">
        <v>2812</v>
      </c>
      <c r="B54" s="3871" t="s">
        <v>1185</v>
      </c>
      <c r="C54" s="3872" t="n">
        <v>0.16156410675323</v>
      </c>
      <c r="D54" s="3872" t="n">
        <v>0.01269396151939</v>
      </c>
      <c r="E54" s="3871" t="s">
        <v>1185</v>
      </c>
      <c r="F54" s="3871" t="s">
        <v>1185</v>
      </c>
      <c r="G54" s="3872" t="n">
        <v>0.00220911635</v>
      </c>
    </row>
    <row r="55" spans="1:7" x14ac:dyDescent="0.2">
      <c r="A55" s="3892" t="s">
        <v>3057</v>
      </c>
      <c r="B55" s="3871" t="s">
        <v>1185</v>
      </c>
      <c r="C55" s="3872" t="n">
        <v>0.0058602240368</v>
      </c>
      <c r="D55" s="3872" t="n">
        <v>2.8242455465E-4</v>
      </c>
      <c r="E55" s="3871" t="s">
        <v>1185</v>
      </c>
      <c r="F55" s="3871" t="s">
        <v>1185</v>
      </c>
      <c r="G55" s="3870" t="n">
        <v>0.00220911635</v>
      </c>
    </row>
    <row r="56">
      <c r="A56" s="3892" t="s">
        <v>553</v>
      </c>
      <c r="B56" s="3871" t="s">
        <v>1185</v>
      </c>
      <c r="C56" s="3872" t="n">
        <v>0.15570388271643</v>
      </c>
      <c r="D56" s="3872" t="n">
        <v>0.01241153696474</v>
      </c>
      <c r="E56" s="3871" t="s">
        <v>1185</v>
      </c>
      <c r="F56" s="3871" t="s">
        <v>1185</v>
      </c>
      <c r="G56" s="3870" t="s">
        <v>2940</v>
      </c>
    </row>
    <row r="57" spans="1:7" ht="14.25" customHeight="1" x14ac:dyDescent="0.2">
      <c r="A57" s="1277" t="s">
        <v>513</v>
      </c>
      <c r="B57" s="3871" t="s">
        <v>1185</v>
      </c>
      <c r="C57" s="3871" t="s">
        <v>1185</v>
      </c>
      <c r="D57" s="3872" t="n">
        <v>0.76337513370195</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5.40420888050851</v>
      </c>
      <c r="E8" s="3870" t="n">
        <v>4.22756348502651</v>
      </c>
      <c r="F8" s="3870" t="s">
        <v>2940</v>
      </c>
      <c r="G8" s="3870" t="n">
        <v>0.4771022153459</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25.41034435345018</v>
      </c>
      <c r="C11" s="3871" t="s">
        <v>1185</v>
      </c>
      <c r="D11" s="3871" t="s">
        <v>1185</v>
      </c>
      <c r="E11" s="3871" t="s">
        <v>1185</v>
      </c>
      <c r="F11" s="3871" t="s">
        <v>1185</v>
      </c>
      <c r="G11" s="3871" t="s">
        <v>1185</v>
      </c>
    </row>
    <row r="12" spans="1:7" ht="12" customHeight="1" x14ac:dyDescent="0.2">
      <c r="A12" s="1294" t="s">
        <v>522</v>
      </c>
      <c r="B12" s="3872" t="n">
        <v>12.36661557210455</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3058</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1672.93</v>
      </c>
      <c r="C9" s="3871" t="s">
        <v>1185</v>
      </c>
      <c r="D9" s="3871" t="s">
        <v>1185</v>
      </c>
      <c r="E9" s="3873" t="n">
        <v>76.90444620993438</v>
      </c>
      <c r="F9" s="3873" t="n">
        <v>128.6557551979855</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711.613</v>
      </c>
      <c r="C14" s="3870" t="n">
        <v>270.4186088</v>
      </c>
      <c r="D14" s="3870" t="n">
        <v>6.9</v>
      </c>
      <c r="E14" s="3873" t="n">
        <v>122.3808205</v>
      </c>
      <c r="F14" s="3870" t="n">
        <v>87.08778281846651</v>
      </c>
    </row>
    <row r="15" spans="1:6" ht="12.75" customHeight="1" x14ac:dyDescent="0.2">
      <c r="A15" s="1196" t="s">
        <v>503</v>
      </c>
      <c r="B15" s="3870" t="n">
        <v>32.0</v>
      </c>
      <c r="C15" s="3870" t="n">
        <v>250.6125</v>
      </c>
      <c r="D15" s="3870" t="n">
        <v>6.5</v>
      </c>
      <c r="E15" s="3873" t="n">
        <v>106.842436</v>
      </c>
      <c r="F15" s="3870" t="n">
        <v>3.418957952</v>
      </c>
    </row>
    <row r="16" spans="1:6" ht="13.5" customHeight="1" x14ac:dyDescent="0.2">
      <c r="A16" s="1196" t="s">
        <v>504</v>
      </c>
      <c r="B16" s="3870" t="n">
        <v>929.317</v>
      </c>
      <c r="C16" s="3870" t="n">
        <v>104.1047243</v>
      </c>
      <c r="D16" s="3870" t="n">
        <v>6.012032321</v>
      </c>
      <c r="E16" s="3873" t="n">
        <v>41.05059353</v>
      </c>
      <c r="F16" s="3870" t="n">
        <v>38.14901442751901</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420.35</v>
      </c>
      <c r="C19" s="3871" t="s">
        <v>1185</v>
      </c>
      <c r="D19" s="3871" t="s">
        <v>1185</v>
      </c>
      <c r="E19" s="3873" t="n">
        <v>8.255119043</v>
      </c>
      <c r="F19" s="3873" t="n">
        <v>3.47003928972505</v>
      </c>
    </row>
    <row r="20" spans="1:6" ht="12.75" customHeight="1" x14ac:dyDescent="0.2">
      <c r="A20" s="1196" t="s">
        <v>551</v>
      </c>
      <c r="B20" s="3873" t="n">
        <v>420.35</v>
      </c>
      <c r="C20" s="3871" t="s">
        <v>1185</v>
      </c>
      <c r="D20" s="3871" t="s">
        <v>1185</v>
      </c>
      <c r="E20" s="3873" t="n">
        <v>8.255119043</v>
      </c>
      <c r="F20" s="3873" t="n">
        <v>3.47003928972505</v>
      </c>
    </row>
    <row r="21" spans="1:6" ht="12.75" customHeight="1" x14ac:dyDescent="0.2">
      <c r="A21" s="3883" t="s">
        <v>3059</v>
      </c>
      <c r="B21" s="3870" t="n">
        <v>420.35</v>
      </c>
      <c r="C21" s="3870" t="n">
        <v>22.13730569</v>
      </c>
      <c r="D21" s="3870" t="n">
        <v>5.685529044</v>
      </c>
      <c r="E21" s="3873" t="n">
        <v>8.255119043</v>
      </c>
      <c r="F21" s="3870" t="n">
        <v>3.47003928972505</v>
      </c>
    </row>
    <row r="22" spans="1:6" ht="13.5" customHeight="1" x14ac:dyDescent="0.2">
      <c r="A22" s="1465" t="s">
        <v>508</v>
      </c>
      <c r="B22" s="3873" t="n">
        <v>1394.913</v>
      </c>
      <c r="C22" s="3871" t="s">
        <v>1185</v>
      </c>
      <c r="D22" s="3871" t="s">
        <v>1185</v>
      </c>
      <c r="E22" s="3873" t="n">
        <v>1.176743385</v>
      </c>
      <c r="F22" s="3873" t="n">
        <v>1.64145464540051</v>
      </c>
    </row>
    <row r="23" spans="1:6" ht="13.5" customHeight="1" x14ac:dyDescent="0.2">
      <c r="A23" s="1196" t="s">
        <v>551</v>
      </c>
      <c r="B23" s="3873" t="n">
        <v>1394.913</v>
      </c>
      <c r="C23" s="3871" t="s">
        <v>1185</v>
      </c>
      <c r="D23" s="3871" t="s">
        <v>1185</v>
      </c>
      <c r="E23" s="3873" t="n">
        <v>1.176743385</v>
      </c>
      <c r="F23" s="3873" t="n">
        <v>1.64145464540051</v>
      </c>
    </row>
    <row r="24" spans="1:6" ht="12.75" customHeight="1" x14ac:dyDescent="0.2">
      <c r="A24" s="3883" t="s">
        <v>3060</v>
      </c>
      <c r="B24" s="3870" t="n">
        <v>1394.913</v>
      </c>
      <c r="C24" s="3870" t="n">
        <v>29.90217779</v>
      </c>
      <c r="D24" s="3870" t="n">
        <v>0.6</v>
      </c>
      <c r="E24" s="3873" t="n">
        <v>1.176743385</v>
      </c>
      <c r="F24" s="3870" t="n">
        <v>1.64145464540051</v>
      </c>
    </row>
    <row r="25" spans="1:6" ht="13.5" customHeight="1" x14ac:dyDescent="0.2">
      <c r="A25" s="1465" t="s">
        <v>552</v>
      </c>
      <c r="B25" s="3873" t="n">
        <v>6800.38601471</v>
      </c>
      <c r="C25" s="3871" t="s">
        <v>1185</v>
      </c>
      <c r="D25" s="3871" t="s">
        <v>1185</v>
      </c>
      <c r="E25" s="3873" t="n">
        <v>0.3735898852164</v>
      </c>
      <c r="F25" s="3873" t="n">
        <v>2.54055543066275</v>
      </c>
    </row>
    <row r="26" spans="1:6" ht="12" customHeight="1" x14ac:dyDescent="0.2">
      <c r="A26" s="3883" t="s">
        <v>3050</v>
      </c>
      <c r="B26" s="3870" t="n">
        <v>0.07</v>
      </c>
      <c r="C26" s="3870" t="n">
        <v>136.4794521</v>
      </c>
      <c r="D26" s="3870" t="n">
        <v>6.5</v>
      </c>
      <c r="E26" s="3873" t="n">
        <v>58.18463612</v>
      </c>
      <c r="F26" s="3870" t="n">
        <v>0.0040729245284</v>
      </c>
    </row>
    <row r="27">
      <c r="A27" s="3883" t="s">
        <v>3051</v>
      </c>
      <c r="B27" s="3870" t="n">
        <v>0.339</v>
      </c>
      <c r="C27" s="3870" t="n">
        <v>37.86622621</v>
      </c>
      <c r="D27" s="3870" t="n">
        <v>5.685529044</v>
      </c>
      <c r="E27" s="3873" t="n">
        <v>14.12051717</v>
      </c>
      <c r="F27" s="3870" t="n">
        <v>0.00478685532063</v>
      </c>
    </row>
    <row r="28">
      <c r="A28" s="3883" t="s">
        <v>3052</v>
      </c>
      <c r="B28" s="3870" t="n">
        <v>1.9355</v>
      </c>
      <c r="C28" s="3870" t="n">
        <v>55.35332982</v>
      </c>
      <c r="D28" s="3870" t="n">
        <v>5.685529044</v>
      </c>
      <c r="E28" s="3873" t="n">
        <v>20.64155112</v>
      </c>
      <c r="F28" s="3870" t="n">
        <v>0.03995172219276</v>
      </c>
    </row>
    <row r="29">
      <c r="A29" s="3883" t="s">
        <v>3053</v>
      </c>
      <c r="B29" s="3870" t="n">
        <v>57.966</v>
      </c>
      <c r="C29" s="3870" t="n">
        <v>25.6107652</v>
      </c>
      <c r="D29" s="3870" t="n">
        <v>6.0</v>
      </c>
      <c r="E29" s="3873" t="n">
        <v>10.07862997</v>
      </c>
      <c r="F29" s="3870" t="n">
        <v>0.58421786484102</v>
      </c>
    </row>
    <row r="30">
      <c r="A30" s="3883" t="s">
        <v>3054</v>
      </c>
      <c r="B30" s="3870" t="n">
        <v>45.799</v>
      </c>
      <c r="C30" s="3870" t="n">
        <v>107.3114496</v>
      </c>
      <c r="D30" s="3870" t="n">
        <v>2.45</v>
      </c>
      <c r="E30" s="3873" t="n">
        <v>17.24407257</v>
      </c>
      <c r="F30" s="3870" t="n">
        <v>0.78976127963343</v>
      </c>
    </row>
    <row r="31">
      <c r="A31" s="3883" t="s">
        <v>3055</v>
      </c>
      <c r="B31" s="3870" t="n">
        <v>9.412</v>
      </c>
      <c r="C31" s="3870" t="n">
        <v>39.82077439</v>
      </c>
      <c r="D31" s="3870" t="n">
        <v>2.45</v>
      </c>
      <c r="E31" s="3873" t="n">
        <v>6.39887286599979</v>
      </c>
      <c r="F31" s="3870" t="n">
        <v>0.06022619141479</v>
      </c>
    </row>
    <row r="32">
      <c r="A32" s="3883" t="s">
        <v>3056</v>
      </c>
      <c r="B32" s="3870" t="n">
        <v>6552.523</v>
      </c>
      <c r="C32" s="3870" t="n">
        <v>1.423850181</v>
      </c>
      <c r="D32" s="3870" t="n">
        <v>0.163132137</v>
      </c>
      <c r="E32" s="3873" t="n">
        <v>0.015234616</v>
      </c>
      <c r="F32" s="3870" t="n">
        <v>0.09982517173617</v>
      </c>
    </row>
    <row r="33">
      <c r="A33" s="3880" t="s">
        <v>2812</v>
      </c>
      <c r="B33" s="3873" t="n">
        <v>132.34151471</v>
      </c>
      <c r="C33" s="3871" t="s">
        <v>1185</v>
      </c>
      <c r="D33" s="3871" t="s">
        <v>1185</v>
      </c>
      <c r="E33" s="3873" t="n">
        <v>7.23668172526352</v>
      </c>
      <c r="F33" s="3873" t="n">
        <v>0.95771342099555</v>
      </c>
    </row>
    <row r="34">
      <c r="A34" s="3888" t="s">
        <v>3057</v>
      </c>
      <c r="B34" s="3870" t="n">
        <v>37.44265</v>
      </c>
      <c r="C34" s="3870" t="n">
        <v>1.211550996</v>
      </c>
      <c r="D34" s="3870" t="n">
        <v>0.6</v>
      </c>
      <c r="E34" s="3873" t="n">
        <v>0.04767828699999</v>
      </c>
      <c r="F34" s="3870" t="n">
        <v>0.00178520141274</v>
      </c>
    </row>
    <row r="35">
      <c r="A35" s="3888" t="s">
        <v>553</v>
      </c>
      <c r="B35" s="3870" t="n">
        <v>94.89886471</v>
      </c>
      <c r="C35" s="3870" t="n">
        <v>40.05992944</v>
      </c>
      <c r="D35" s="3870" t="n">
        <v>3.833772957</v>
      </c>
      <c r="E35" s="3873" t="n">
        <v>10.07312598000004</v>
      </c>
      <c r="F35" s="3870" t="n">
        <v>0.95592821958281</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3061</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1672.93</v>
      </c>
      <c r="C9" s="3871" t="s">
        <v>1185</v>
      </c>
      <c r="D9" s="3871" t="s">
        <v>1185</v>
      </c>
      <c r="E9" s="3871" t="s">
        <v>1185</v>
      </c>
      <c r="F9" s="3871" t="s">
        <v>1185</v>
      </c>
      <c r="G9" s="3871" t="s">
        <v>1185</v>
      </c>
      <c r="H9" s="3871" t="s">
        <v>1185</v>
      </c>
      <c r="I9" s="3873" t="n">
        <v>13.95412343202575</v>
      </c>
      <c r="J9" s="3873" t="n">
        <v>23.34427171313884</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711.613</v>
      </c>
      <c r="C14" s="3870" t="n">
        <v>100.0</v>
      </c>
      <c r="D14" s="3870" t="s">
        <v>2938</v>
      </c>
      <c r="E14" s="3870" t="s">
        <v>2938</v>
      </c>
      <c r="F14" s="3870" t="n">
        <v>650.0</v>
      </c>
      <c r="G14" s="3870" t="n">
        <v>4.274804899</v>
      </c>
      <c r="H14" s="3870" t="n">
        <v>0.24</v>
      </c>
      <c r="I14" s="3873" t="n">
        <v>24.44611983</v>
      </c>
      <c r="J14" s="3870" t="n">
        <v>17.39617667058579</v>
      </c>
    </row>
    <row r="15" spans="1:10" ht="17.25" customHeight="1" x14ac:dyDescent="0.2">
      <c r="A15" s="1003" t="s">
        <v>503</v>
      </c>
      <c r="B15" s="3870" t="n">
        <v>32.0</v>
      </c>
      <c r="C15" s="3870" t="n">
        <v>100.0</v>
      </c>
      <c r="D15" s="3870" t="s">
        <v>2938</v>
      </c>
      <c r="E15" s="3870" t="s">
        <v>2938</v>
      </c>
      <c r="F15" s="3870" t="n">
        <v>650.0</v>
      </c>
      <c r="G15" s="3870" t="n">
        <v>5.498533333</v>
      </c>
      <c r="H15" s="3870" t="n">
        <v>0.18</v>
      </c>
      <c r="I15" s="3873" t="n">
        <v>15.56689345</v>
      </c>
      <c r="J15" s="3870" t="n">
        <v>0.4981405904</v>
      </c>
    </row>
    <row r="16" spans="1:10" ht="17.25" customHeight="1" x14ac:dyDescent="0.2">
      <c r="A16" s="1003" t="s">
        <v>504</v>
      </c>
      <c r="B16" s="3870" t="n">
        <v>929.317</v>
      </c>
      <c r="C16" s="3870" t="n">
        <v>100.0</v>
      </c>
      <c r="D16" s="3870" t="s">
        <v>2938</v>
      </c>
      <c r="E16" s="3870" t="s">
        <v>2938</v>
      </c>
      <c r="F16" s="3870" t="s">
        <v>2940</v>
      </c>
      <c r="G16" s="3870" t="n">
        <v>2.201196349</v>
      </c>
      <c r="H16" s="3870" t="n">
        <v>0.18</v>
      </c>
      <c r="I16" s="3873" t="n">
        <v>5.864472997</v>
      </c>
      <c r="J16" s="3870" t="n">
        <v>5.44995445215305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420.35</v>
      </c>
      <c r="C19" s="3871" t="s">
        <v>1185</v>
      </c>
      <c r="D19" s="3871" t="s">
        <v>1185</v>
      </c>
      <c r="E19" s="3871" t="s">
        <v>1185</v>
      </c>
      <c r="F19" s="3871" t="s">
        <v>1185</v>
      </c>
      <c r="G19" s="3871" t="s">
        <v>1185</v>
      </c>
      <c r="H19" s="3871" t="s">
        <v>1185</v>
      </c>
      <c r="I19" s="3873" t="n">
        <v>1.336979796</v>
      </c>
      <c r="J19" s="3873" t="n">
        <v>0.5619994572486</v>
      </c>
    </row>
    <row r="20" spans="1:10" ht="17.25" customHeight="1" x14ac:dyDescent="0.2">
      <c r="A20" s="1507" t="s">
        <v>551</v>
      </c>
      <c r="B20" s="3873" t="n">
        <v>420.35</v>
      </c>
      <c r="C20" s="3871" t="s">
        <v>1185</v>
      </c>
      <c r="D20" s="3871" t="s">
        <v>1185</v>
      </c>
      <c r="E20" s="3871" t="s">
        <v>1185</v>
      </c>
      <c r="F20" s="3871" t="s">
        <v>1185</v>
      </c>
      <c r="G20" s="3871" t="s">
        <v>1185</v>
      </c>
      <c r="H20" s="3871" t="s">
        <v>1185</v>
      </c>
      <c r="I20" s="3873" t="n">
        <v>1.336979796</v>
      </c>
      <c r="J20" s="3873" t="n">
        <v>0.5619994572486</v>
      </c>
    </row>
    <row r="21" spans="1:10" ht="17.25" customHeight="1" x14ac:dyDescent="0.2">
      <c r="A21" s="3888" t="s">
        <v>3059</v>
      </c>
      <c r="B21" s="3870" t="n">
        <v>420.35</v>
      </c>
      <c r="C21" s="3870" t="n">
        <v>100.0</v>
      </c>
      <c r="D21" s="3870" t="s">
        <v>2938</v>
      </c>
      <c r="E21" s="3870" t="s">
        <v>2938</v>
      </c>
      <c r="F21" s="3870" t="s">
        <v>2940</v>
      </c>
      <c r="G21" s="3870" t="n">
        <v>0.4</v>
      </c>
      <c r="H21" s="3870" t="n">
        <v>0.19</v>
      </c>
      <c r="I21" s="3873" t="n">
        <v>1.336979796</v>
      </c>
      <c r="J21" s="3870" t="n">
        <v>0.5619994572486</v>
      </c>
    </row>
    <row r="22" spans="1:10" ht="17.25" customHeight="1" x14ac:dyDescent="0.2">
      <c r="A22" s="1465" t="s">
        <v>508</v>
      </c>
      <c r="B22" s="3873" t="n">
        <v>1394.913</v>
      </c>
      <c r="C22" s="3871" t="s">
        <v>1185</v>
      </c>
      <c r="D22" s="3871" t="s">
        <v>1185</v>
      </c>
      <c r="E22" s="3871" t="s">
        <v>1185</v>
      </c>
      <c r="F22" s="3871" t="s">
        <v>1185</v>
      </c>
      <c r="G22" s="3871" t="s">
        <v>1185</v>
      </c>
      <c r="H22" s="3871" t="s">
        <v>1185</v>
      </c>
      <c r="I22" s="3873" t="n">
        <v>4.814165881</v>
      </c>
      <c r="J22" s="3873" t="n">
        <v>6.71534257156335</v>
      </c>
    </row>
    <row r="23" spans="1:10" ht="17.25" customHeight="1" x14ac:dyDescent="0.2">
      <c r="A23" s="1507" t="s">
        <v>551</v>
      </c>
      <c r="B23" s="3873" t="n">
        <v>1394.913</v>
      </c>
      <c r="C23" s="3871" t="s">
        <v>1185</v>
      </c>
      <c r="D23" s="3871" t="s">
        <v>1185</v>
      </c>
      <c r="E23" s="3871" t="s">
        <v>1185</v>
      </c>
      <c r="F23" s="3871" t="s">
        <v>1185</v>
      </c>
      <c r="G23" s="3871" t="s">
        <v>1185</v>
      </c>
      <c r="H23" s="3871" t="s">
        <v>1185</v>
      </c>
      <c r="I23" s="3873" t="n">
        <v>4.814165881</v>
      </c>
      <c r="J23" s="3873" t="n">
        <v>6.71534257156335</v>
      </c>
    </row>
    <row r="24" spans="1:10" ht="17.25" customHeight="1" x14ac:dyDescent="0.2">
      <c r="A24" s="3888" t="s">
        <v>3060</v>
      </c>
      <c r="B24" s="3870" t="n">
        <v>1394.913</v>
      </c>
      <c r="C24" s="3870" t="n">
        <v>100.0</v>
      </c>
      <c r="D24" s="3870" t="s">
        <v>2938</v>
      </c>
      <c r="E24" s="3870" t="s">
        <v>2938</v>
      </c>
      <c r="F24" s="3870" t="s">
        <v>2940</v>
      </c>
      <c r="G24" s="3870" t="n">
        <v>0.31613325</v>
      </c>
      <c r="H24" s="3870" t="n">
        <v>0.45</v>
      </c>
      <c r="I24" s="3873" t="n">
        <v>4.814165881</v>
      </c>
      <c r="J24" s="3870" t="n">
        <v>6.71534257156335</v>
      </c>
    </row>
    <row r="25" spans="1:10" ht="17.25" customHeight="1" x14ac:dyDescent="0.2">
      <c r="A25" s="1465" t="s">
        <v>552</v>
      </c>
      <c r="B25" s="3873" t="n">
        <v>6800.38601471</v>
      </c>
      <c r="C25" s="3871" t="s">
        <v>1185</v>
      </c>
      <c r="D25" s="3871" t="s">
        <v>1185</v>
      </c>
      <c r="E25" s="3871" t="s">
        <v>1185</v>
      </c>
      <c r="F25" s="3871" t="s">
        <v>1185</v>
      </c>
      <c r="G25" s="3871" t="s">
        <v>1185</v>
      </c>
      <c r="H25" s="3871" t="s">
        <v>1185</v>
      </c>
      <c r="I25" s="3873" t="n">
        <v>0.07660862306702</v>
      </c>
      <c r="J25" s="3873" t="n">
        <v>0.52096820891114</v>
      </c>
    </row>
    <row r="26" spans="1:10" ht="17.25" customHeight="1" x14ac:dyDescent="0.2">
      <c r="A26" s="3883" t="s">
        <v>3050</v>
      </c>
      <c r="B26" s="3870" t="n">
        <v>0.07</v>
      </c>
      <c r="C26" s="3870" t="n">
        <v>100.0</v>
      </c>
      <c r="D26" s="3870" t="s">
        <v>2938</v>
      </c>
      <c r="E26" s="3870" t="s">
        <v>2938</v>
      </c>
      <c r="F26" s="3870" t="s">
        <v>2940</v>
      </c>
      <c r="G26" s="3870" t="n">
        <v>3.334684932</v>
      </c>
      <c r="H26" s="3870" t="n">
        <v>0.1</v>
      </c>
      <c r="I26" s="3873" t="n">
        <v>5.775258308</v>
      </c>
      <c r="J26" s="3870" t="n">
        <v>4.0426808156E-4</v>
      </c>
    </row>
    <row r="27">
      <c r="A27" s="3883" t="s">
        <v>3051</v>
      </c>
      <c r="B27" s="3870" t="n">
        <v>0.339</v>
      </c>
      <c r="C27" s="3870" t="n">
        <v>100.0</v>
      </c>
      <c r="D27" s="3870" t="s">
        <v>2938</v>
      </c>
      <c r="E27" s="3870" t="s">
        <v>2938</v>
      </c>
      <c r="F27" s="3870" t="s">
        <v>2940</v>
      </c>
      <c r="G27" s="3870" t="n">
        <v>0.83079937</v>
      </c>
      <c r="H27" s="3870" t="n">
        <v>0.26</v>
      </c>
      <c r="I27" s="3873" t="n">
        <v>3.7853837879941</v>
      </c>
      <c r="J27" s="3870" t="n">
        <v>0.00128324510413</v>
      </c>
    </row>
    <row r="28">
      <c r="A28" s="3883" t="s">
        <v>3052</v>
      </c>
      <c r="B28" s="3870" t="n">
        <v>1.9355</v>
      </c>
      <c r="C28" s="3870" t="n">
        <v>100.0</v>
      </c>
      <c r="D28" s="3870" t="s">
        <v>2938</v>
      </c>
      <c r="E28" s="3870" t="s">
        <v>2938</v>
      </c>
      <c r="F28" s="3870" t="s">
        <v>2940</v>
      </c>
      <c r="G28" s="3870" t="n">
        <v>1.214473057</v>
      </c>
      <c r="H28" s="3870" t="n">
        <v>0.19</v>
      </c>
      <c r="I28" s="3873" t="n">
        <v>4.04372764500129</v>
      </c>
      <c r="J28" s="3870" t="n">
        <v>0.0078266348569</v>
      </c>
    </row>
    <row r="29">
      <c r="A29" s="3883" t="s">
        <v>3053</v>
      </c>
      <c r="B29" s="3870" t="n">
        <v>57.966</v>
      </c>
      <c r="C29" s="3870" t="n">
        <v>100.0</v>
      </c>
      <c r="D29" s="3870" t="s">
        <v>2938</v>
      </c>
      <c r="E29" s="3870" t="s">
        <v>2938</v>
      </c>
      <c r="F29" s="3870" t="s">
        <v>2940</v>
      </c>
      <c r="G29" s="3870" t="n">
        <v>0.3</v>
      </c>
      <c r="H29" s="3870" t="n">
        <v>0.18</v>
      </c>
      <c r="I29" s="3873" t="n">
        <v>1.163705875</v>
      </c>
      <c r="J29" s="3870" t="n">
        <v>0.06745537475025</v>
      </c>
    </row>
    <row r="30">
      <c r="A30" s="3883" t="s">
        <v>3054</v>
      </c>
      <c r="B30" s="3870" t="n">
        <v>45.799</v>
      </c>
      <c r="C30" s="3870" t="n">
        <v>100.0</v>
      </c>
      <c r="D30" s="3870" t="s">
        <v>2938</v>
      </c>
      <c r="E30" s="3870" t="s">
        <v>2938</v>
      </c>
      <c r="F30" s="3870" t="s">
        <v>2940</v>
      </c>
      <c r="G30" s="3870" t="n">
        <v>1.902491464</v>
      </c>
      <c r="H30" s="3870" t="n">
        <v>0.33</v>
      </c>
      <c r="I30" s="3873" t="n">
        <v>2.88852446200004</v>
      </c>
      <c r="J30" s="3870" t="n">
        <v>0.13229153183514</v>
      </c>
    </row>
    <row r="31">
      <c r="A31" s="3883" t="s">
        <v>3055</v>
      </c>
      <c r="B31" s="3870" t="n">
        <v>9.412</v>
      </c>
      <c r="C31" s="3870" t="n">
        <v>100.0</v>
      </c>
      <c r="D31" s="3870" t="s">
        <v>2938</v>
      </c>
      <c r="E31" s="3870" t="s">
        <v>2938</v>
      </c>
      <c r="F31" s="3870" t="s">
        <v>2940</v>
      </c>
      <c r="G31" s="3870" t="n">
        <v>0.94</v>
      </c>
      <c r="H31" s="3870" t="n">
        <v>0.33</v>
      </c>
      <c r="I31" s="3873" t="n">
        <v>1.43008292300042</v>
      </c>
      <c r="J31" s="3870" t="n">
        <v>0.01345994047128</v>
      </c>
    </row>
    <row r="32">
      <c r="A32" s="3883" t="s">
        <v>3056</v>
      </c>
      <c r="B32" s="3870" t="n">
        <v>6552.523</v>
      </c>
      <c r="C32" s="3870" t="n">
        <v>100.0</v>
      </c>
      <c r="D32" s="3870" t="s">
        <v>2938</v>
      </c>
      <c r="E32" s="3870" t="s">
        <v>2938</v>
      </c>
      <c r="F32" s="3870" t="s">
        <v>2940</v>
      </c>
      <c r="G32" s="3870" t="n">
        <v>0.015188295</v>
      </c>
      <c r="H32" s="3870" t="n">
        <v>0.375939919</v>
      </c>
      <c r="I32" s="3873" t="n">
        <v>0.020859615</v>
      </c>
      <c r="J32" s="3870" t="n">
        <v>0.13668310705865</v>
      </c>
    </row>
    <row r="33">
      <c r="A33" s="3880" t="s">
        <v>2812</v>
      </c>
      <c r="B33" s="3873" t="n">
        <v>132.34151471</v>
      </c>
      <c r="C33" s="3871" t="s">
        <v>1185</v>
      </c>
      <c r="D33" s="3871" t="s">
        <v>1185</v>
      </c>
      <c r="E33" s="3871" t="s">
        <v>1185</v>
      </c>
      <c r="F33" s="3871" t="s">
        <v>1185</v>
      </c>
      <c r="G33" s="3871" t="s">
        <v>1185</v>
      </c>
      <c r="H33" s="3871" t="s">
        <v>1185</v>
      </c>
      <c r="I33" s="3873" t="n">
        <v>1.22081198108746</v>
      </c>
      <c r="J33" s="3873" t="n">
        <v>0.16156410675323</v>
      </c>
    </row>
    <row r="34">
      <c r="A34" s="3888" t="s">
        <v>3057</v>
      </c>
      <c r="B34" s="3870" t="n">
        <v>37.44265</v>
      </c>
      <c r="C34" s="3870" t="n">
        <v>100.0</v>
      </c>
      <c r="D34" s="3870" t="s">
        <v>2938</v>
      </c>
      <c r="E34" s="3870" t="s">
        <v>2938</v>
      </c>
      <c r="F34" s="3870" t="s">
        <v>2940</v>
      </c>
      <c r="G34" s="3870" t="n">
        <v>0.1</v>
      </c>
      <c r="H34" s="3870" t="n">
        <v>0.32</v>
      </c>
      <c r="I34" s="3873" t="n">
        <v>0.156512</v>
      </c>
      <c r="J34" s="3870" t="n">
        <v>0.0058602240368</v>
      </c>
    </row>
    <row r="35">
      <c r="A35" s="3888" t="s">
        <v>553</v>
      </c>
      <c r="B35" s="3870" t="n">
        <v>94.89886471</v>
      </c>
      <c r="C35" s="3870" t="n">
        <v>100.0</v>
      </c>
      <c r="D35" s="3870" t="s">
        <v>2938</v>
      </c>
      <c r="E35" s="3870" t="s">
        <v>2938</v>
      </c>
      <c r="F35" s="3870" t="s">
        <v>2940</v>
      </c>
      <c r="G35" s="3870" t="n">
        <v>0.716742249</v>
      </c>
      <c r="H35" s="3870" t="n">
        <v>0.271511663</v>
      </c>
      <c r="I35" s="3873" t="n">
        <v>1.64073493599995</v>
      </c>
      <c r="J35" s="3870" t="n">
        <v>0.15570388271643</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3062</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65.61640952</v>
      </c>
      <c r="G22" s="3870" t="s">
        <v>2938</v>
      </c>
      <c r="H22" s="3870" t="n">
        <v>22.0842772</v>
      </c>
      <c r="I22" s="3870" t="n">
        <v>11.96199462</v>
      </c>
      <c r="J22" s="3870" t="s">
        <v>2938</v>
      </c>
      <c r="K22" s="3870" t="n">
        <v>0.337318658</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13.98105839</v>
      </c>
      <c r="G25" s="3870" t="s">
        <v>2938</v>
      </c>
      <c r="H25" s="3870" t="n">
        <v>2.0</v>
      </c>
      <c r="I25" s="3870" t="n">
        <v>1.0</v>
      </c>
      <c r="J25" s="3870" t="s">
        <v>2938</v>
      </c>
      <c r="K25" s="3870" t="n">
        <v>2.668583517</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39.47205316</v>
      </c>
      <c r="G28" s="3870" t="s">
        <v>2938</v>
      </c>
      <c r="H28" s="3870" t="n">
        <v>30.27019421</v>
      </c>
      <c r="I28" s="3870" t="n">
        <v>29.92043397</v>
      </c>
      <c r="J28" s="3870" t="s">
        <v>2938</v>
      </c>
      <c r="K28" s="3870" t="n">
        <v>0.337318658</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13.98105839</v>
      </c>
      <c r="G31" s="3870" t="s">
        <v>2938</v>
      </c>
      <c r="H31" s="3870" t="n">
        <v>2.0</v>
      </c>
      <c r="I31" s="3870" t="n">
        <v>1.0</v>
      </c>
      <c r="J31" s="3870" t="s">
        <v>2938</v>
      </c>
      <c r="K31" s="3870" t="n">
        <v>2.668583517</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31.78205954</v>
      </c>
      <c r="G34" s="3870" t="s">
        <v>2938</v>
      </c>
      <c r="H34" s="3870" t="n">
        <v>42.6558522</v>
      </c>
      <c r="I34" s="3870" t="n">
        <v>19.3807619</v>
      </c>
      <c r="J34" s="3870" t="s">
        <v>2938</v>
      </c>
      <c r="K34" s="3870" t="n">
        <v>0.337318658</v>
      </c>
      <c r="L34" s="3870" t="s">
        <v>2938</v>
      </c>
      <c r="M34" s="3870" t="n">
        <v>5.844007703</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13.98105839</v>
      </c>
      <c r="G37" s="3870" t="s">
        <v>2938</v>
      </c>
      <c r="H37" s="3870" t="n">
        <v>2.0</v>
      </c>
      <c r="I37" s="3870" t="n">
        <v>1.0</v>
      </c>
      <c r="J37" s="3870" t="s">
        <v>2938</v>
      </c>
      <c r="K37" s="3870" t="n">
        <v>2.668583517</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3063</v>
      </c>
      <c r="E40" s="3870" t="s">
        <v>2938</v>
      </c>
      <c r="F40" s="3870" t="s">
        <v>2938</v>
      </c>
      <c r="G40" s="3870" t="s">
        <v>2938</v>
      </c>
      <c r="H40" s="3870" t="s">
        <v>2938</v>
      </c>
      <c r="I40" s="3870" t="n">
        <v>31.18271919</v>
      </c>
      <c r="J40" s="3870" t="s">
        <v>2938</v>
      </c>
      <c r="K40" s="3870" t="s">
        <v>2938</v>
      </c>
      <c r="L40" s="3870" t="s">
        <v>2938</v>
      </c>
      <c r="M40" s="3870" t="n">
        <v>68.81728081</v>
      </c>
    </row>
    <row r="41">
      <c r="A41" s="3158"/>
      <c r="B41" s="3158"/>
      <c r="C41" s="3158"/>
      <c r="D41" s="3880" t="s">
        <v>3064</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3065</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3066</v>
      </c>
      <c r="E43" s="3870" t="s">
        <v>2938</v>
      </c>
      <c r="F43" s="3870" t="n">
        <v>13.98105839</v>
      </c>
      <c r="G43" s="3870" t="s">
        <v>2938</v>
      </c>
      <c r="H43" s="3870" t="s">
        <v>2938</v>
      </c>
      <c r="I43" s="3870" t="n">
        <v>1.0</v>
      </c>
      <c r="J43" s="3870" t="s">
        <v>2938</v>
      </c>
      <c r="K43" s="3870" t="s">
        <v>2938</v>
      </c>
      <c r="L43" s="3870" t="s">
        <v>2938</v>
      </c>
      <c r="M43" s="3870" t="n">
        <v>10.0</v>
      </c>
    </row>
    <row r="44">
      <c r="A44" s="3158"/>
      <c r="B44" s="3158"/>
      <c r="C44" s="3158"/>
      <c r="D44" s="3880" t="s">
        <v>3067</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3068</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3069</v>
      </c>
      <c r="E46" s="3870" t="s">
        <v>2938</v>
      </c>
      <c r="F46" s="3870" t="n">
        <v>98.66114096</v>
      </c>
      <c r="G46" s="3870" t="s">
        <v>2938</v>
      </c>
      <c r="H46" s="3870" t="n">
        <v>0.107034832</v>
      </c>
      <c r="I46" s="3870" t="n">
        <v>0.033163386</v>
      </c>
      <c r="J46" s="3870" t="s">
        <v>2938</v>
      </c>
      <c r="K46" s="3870" t="n">
        <v>1.198660826</v>
      </c>
      <c r="L46" s="3870" t="s">
        <v>2938</v>
      </c>
      <c r="M46" s="3870" t="s">
        <v>2938</v>
      </c>
    </row>
    <row r="47">
      <c r="A47" s="3158"/>
      <c r="B47" s="3158"/>
      <c r="C47" s="3158"/>
      <c r="D47" s="3880" t="s">
        <v>3070</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3071</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3072</v>
      </c>
      <c r="E49" s="3870" t="s">
        <v>2938</v>
      </c>
      <c r="F49" s="3870" t="n">
        <v>13.98105839</v>
      </c>
      <c r="G49" s="3870" t="s">
        <v>2938</v>
      </c>
      <c r="H49" s="3870" t="n">
        <v>2.0</v>
      </c>
      <c r="I49" s="3870" t="n">
        <v>1.0</v>
      </c>
      <c r="J49" s="3870" t="s">
        <v>2938</v>
      </c>
      <c r="K49" s="3870" t="n">
        <v>2.668583517</v>
      </c>
      <c r="L49" s="3870" t="s">
        <v>2938</v>
      </c>
      <c r="M49" s="3870" t="s">
        <v>2938</v>
      </c>
    </row>
    <row r="50">
      <c r="A50" s="3158"/>
      <c r="B50" s="3158"/>
      <c r="C50" s="3158"/>
      <c r="D50" s="3880" t="s">
        <v>3073</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3074</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3075</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3076</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3077</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3078</v>
      </c>
      <c r="E55" s="3870" t="s">
        <v>2938</v>
      </c>
      <c r="F55" s="3870" t="n">
        <v>13.98105839</v>
      </c>
      <c r="G55" s="3870" t="s">
        <v>2938</v>
      </c>
      <c r="H55" s="3870" t="n">
        <v>2.0</v>
      </c>
      <c r="I55" s="3870" t="s">
        <v>1185</v>
      </c>
      <c r="J55" s="3870" t="s">
        <v>2938</v>
      </c>
      <c r="K55" s="3870" t="s">
        <v>2938</v>
      </c>
      <c r="L55" s="3870" t="s">
        <v>2938</v>
      </c>
      <c r="M55" s="3870" t="s">
        <v>2938</v>
      </c>
    </row>
    <row r="56">
      <c r="A56" s="3158"/>
      <c r="B56" s="3158"/>
      <c r="C56" s="3158"/>
      <c r="D56" s="3880" t="s">
        <v>3079</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3080</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3081</v>
      </c>
      <c r="E58" s="3870" t="s">
        <v>2938</v>
      </c>
      <c r="F58" s="3870" t="s">
        <v>2938</v>
      </c>
      <c r="G58" s="3870" t="s">
        <v>2938</v>
      </c>
      <c r="H58" s="3870" t="n">
        <v>51.47896302</v>
      </c>
      <c r="I58" s="3870" t="n">
        <v>19.48853241</v>
      </c>
      <c r="J58" s="3870" t="s">
        <v>2938</v>
      </c>
      <c r="K58" s="3870" t="s">
        <v>2938</v>
      </c>
      <c r="L58" s="3870" t="s">
        <v>2938</v>
      </c>
      <c r="M58" s="3870" t="n">
        <v>29.03250457</v>
      </c>
    </row>
    <row r="59">
      <c r="A59" s="3158"/>
      <c r="B59" s="3158"/>
      <c r="C59" s="3158"/>
      <c r="D59" s="3880" t="s">
        <v>3082</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3083</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3084</v>
      </c>
      <c r="E61" s="3870" t="s">
        <v>2938</v>
      </c>
      <c r="F61" s="3870" t="n">
        <v>13.98105839</v>
      </c>
      <c r="G61" s="3870" t="s">
        <v>2938</v>
      </c>
      <c r="H61" s="3870" t="n">
        <v>2.0</v>
      </c>
      <c r="I61" s="3870" t="n">
        <v>1.0</v>
      </c>
      <c r="J61" s="3870" t="s">
        <v>2938</v>
      </c>
      <c r="K61" s="3870" t="s">
        <v>2938</v>
      </c>
      <c r="L61" s="3870" t="s">
        <v>2938</v>
      </c>
      <c r="M61" s="3870" t="n">
        <v>10.0</v>
      </c>
    </row>
    <row r="62">
      <c r="A62" s="3158"/>
      <c r="B62" s="3158"/>
      <c r="C62" s="3158"/>
      <c r="D62" s="3880" t="s">
        <v>3085</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3086</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3087</v>
      </c>
      <c r="E64" s="3870" t="s">
        <v>2938</v>
      </c>
      <c r="F64" s="3870" t="n">
        <v>44.85998127</v>
      </c>
      <c r="G64" s="3870" t="s">
        <v>2938</v>
      </c>
      <c r="H64" s="3870" t="n">
        <v>25.85857639</v>
      </c>
      <c r="I64" s="3870" t="n">
        <v>29.28144235</v>
      </c>
      <c r="J64" s="3870" t="s">
        <v>2938</v>
      </c>
      <c r="K64" s="3870" t="s">
        <v>2938</v>
      </c>
      <c r="L64" s="3870" t="s">
        <v>2938</v>
      </c>
      <c r="M64" s="3870" t="s">
        <v>2938</v>
      </c>
    </row>
    <row r="65">
      <c r="A65" s="3158"/>
      <c r="B65" s="3158"/>
      <c r="C65" s="3158"/>
      <c r="D65" s="3880" t="s">
        <v>3088</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3089</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3090</v>
      </c>
      <c r="E67" s="3870" t="s">
        <v>2938</v>
      </c>
      <c r="F67" s="3870" t="n">
        <v>13.98105839</v>
      </c>
      <c r="G67" s="3870" t="s">
        <v>2938</v>
      </c>
      <c r="H67" s="3870" t="n">
        <v>2.0</v>
      </c>
      <c r="I67" s="3870" t="n">
        <v>1.0</v>
      </c>
      <c r="J67" s="3870" t="s">
        <v>2938</v>
      </c>
      <c r="K67" s="3870" t="s">
        <v>2938</v>
      </c>
      <c r="L67" s="3870" t="s">
        <v>2938</v>
      </c>
      <c r="M67" s="3870" t="s">
        <v>2938</v>
      </c>
    </row>
    <row r="68">
      <c r="A68" s="3158"/>
      <c r="B68" s="3158"/>
      <c r="C68" s="3158"/>
      <c r="D68" s="3880" t="s">
        <v>3091</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3092</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3093</v>
      </c>
      <c r="E70" s="3870" t="s">
        <v>2938</v>
      </c>
      <c r="F70" s="3870" t="s">
        <v>2938</v>
      </c>
      <c r="G70" s="3870" t="s">
        <v>2938</v>
      </c>
      <c r="H70" s="3870" t="s">
        <v>2938</v>
      </c>
      <c r="I70" s="3870" t="n">
        <v>31.48963313</v>
      </c>
      <c r="J70" s="3870" t="s">
        <v>2938</v>
      </c>
      <c r="K70" s="3870" t="s">
        <v>2938</v>
      </c>
      <c r="L70" s="3870" t="s">
        <v>2938</v>
      </c>
      <c r="M70" s="3870" t="n">
        <v>68.51036687</v>
      </c>
    </row>
    <row r="71">
      <c r="A71" s="3158"/>
      <c r="B71" s="3158"/>
      <c r="C71" s="3158"/>
      <c r="D71" s="3880" t="s">
        <v>3094</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3095</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3096</v>
      </c>
      <c r="E73" s="3870" t="s">
        <v>2938</v>
      </c>
      <c r="F73" s="3870" t="n">
        <v>13.98105839</v>
      </c>
      <c r="G73" s="3870" t="s">
        <v>2938</v>
      </c>
      <c r="H73" s="3870" t="s">
        <v>2938</v>
      </c>
      <c r="I73" s="3870" t="n">
        <v>1.0</v>
      </c>
      <c r="J73" s="3870" t="s">
        <v>2938</v>
      </c>
      <c r="K73" s="3870" t="s">
        <v>2938</v>
      </c>
      <c r="L73" s="3870" t="s">
        <v>2938</v>
      </c>
      <c r="M73" s="3870" t="n">
        <v>10.0</v>
      </c>
    </row>
    <row r="74">
      <c r="A74" s="3158"/>
      <c r="B74" s="3158"/>
      <c r="C74" s="3158"/>
      <c r="D74" s="3880" t="s">
        <v>3097</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3098</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3099</v>
      </c>
      <c r="E76" s="3870" t="s">
        <v>2938</v>
      </c>
      <c r="F76" s="3870" t="s">
        <v>2938</v>
      </c>
      <c r="G76" s="3870" t="s">
        <v>2938</v>
      </c>
      <c r="H76" s="3870" t="s">
        <v>2938</v>
      </c>
      <c r="I76" s="3870" t="n">
        <v>31.48963313</v>
      </c>
      <c r="J76" s="3870" t="s">
        <v>2938</v>
      </c>
      <c r="K76" s="3870" t="s">
        <v>2938</v>
      </c>
      <c r="L76" s="3870" t="s">
        <v>2938</v>
      </c>
      <c r="M76" s="3870" t="n">
        <v>68.51036687</v>
      </c>
    </row>
    <row r="77">
      <c r="A77" s="3158"/>
      <c r="B77" s="3158"/>
      <c r="C77" s="3158"/>
      <c r="D77" s="3880" t="s">
        <v>3100</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3101</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3102</v>
      </c>
      <c r="E79" s="3870" t="s">
        <v>2938</v>
      </c>
      <c r="F79" s="3870" t="n">
        <v>13.98105839</v>
      </c>
      <c r="G79" s="3870" t="s">
        <v>2938</v>
      </c>
      <c r="H79" s="3870" t="s">
        <v>2938</v>
      </c>
      <c r="I79" s="3870" t="n">
        <v>1.0</v>
      </c>
      <c r="J79" s="3870" t="s">
        <v>2938</v>
      </c>
      <c r="K79" s="3870" t="s">
        <v>2938</v>
      </c>
      <c r="L79" s="3870" t="s">
        <v>2938</v>
      </c>
      <c r="M79" s="3870" t="n">
        <v>10.0</v>
      </c>
    </row>
    <row r="80">
      <c r="A80" s="3158"/>
      <c r="B80" s="3158"/>
      <c r="C80" s="3158"/>
      <c r="D80" s="3880" t="s">
        <v>3103</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3104</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3105</v>
      </c>
      <c r="E82" s="3870" t="s">
        <v>2938</v>
      </c>
      <c r="F82" s="3870" t="s">
        <v>2938</v>
      </c>
      <c r="G82" s="3870" t="s">
        <v>2938</v>
      </c>
      <c r="H82" s="3870" t="s">
        <v>2938</v>
      </c>
      <c r="I82" s="3870" t="n">
        <v>13.19835166</v>
      </c>
      <c r="J82" s="3870" t="s">
        <v>2938</v>
      </c>
      <c r="K82" s="3870" t="s">
        <v>2938</v>
      </c>
      <c r="L82" s="3870" t="s">
        <v>2938</v>
      </c>
      <c r="M82" s="3870" t="n">
        <v>86.80164834</v>
      </c>
    </row>
    <row r="83">
      <c r="A83" s="3158"/>
      <c r="B83" s="3158"/>
      <c r="C83" s="3158"/>
      <c r="D83" s="3880" t="s">
        <v>3106</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3107</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3108</v>
      </c>
      <c r="E85" s="3870" t="s">
        <v>2938</v>
      </c>
      <c r="F85" s="3870" t="n">
        <v>13.98105839</v>
      </c>
      <c r="G85" s="3870" t="s">
        <v>2938</v>
      </c>
      <c r="H85" s="3870" t="s">
        <v>2938</v>
      </c>
      <c r="I85" s="3870" t="n">
        <v>1.0</v>
      </c>
      <c r="J85" s="3870" t="s">
        <v>2938</v>
      </c>
      <c r="K85" s="3870" t="s">
        <v>2938</v>
      </c>
      <c r="L85" s="3870" t="s">
        <v>2938</v>
      </c>
      <c r="M85" s="3870" t="n">
        <v>10.0</v>
      </c>
    </row>
    <row r="86">
      <c r="A86" s="3158"/>
      <c r="B86" s="3158"/>
      <c r="C86" s="3158"/>
      <c r="D86" s="3880" t="s">
        <v>3109</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3110</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3111</v>
      </c>
      <c r="E88" s="3870" t="s">
        <v>2938</v>
      </c>
      <c r="F88" s="3870" t="s">
        <v>2938</v>
      </c>
      <c r="G88" s="3870" t="s">
        <v>2938</v>
      </c>
      <c r="H88" s="3870" t="n">
        <v>88.13592189</v>
      </c>
      <c r="I88" s="3870" t="n">
        <v>11.86407811</v>
      </c>
      <c r="J88" s="3870" t="s">
        <v>2938</v>
      </c>
      <c r="K88" s="3870" t="s">
        <v>2938</v>
      </c>
      <c r="L88" s="3870" t="s">
        <v>2938</v>
      </c>
      <c r="M88" s="3870" t="s">
        <v>2938</v>
      </c>
    </row>
    <row r="89">
      <c r="A89" s="3158"/>
      <c r="B89" s="3158"/>
      <c r="C89" s="3158"/>
      <c r="D89" s="3880" t="s">
        <v>3112</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3113</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3114</v>
      </c>
      <c r="E91" s="3870" t="s">
        <v>2938</v>
      </c>
      <c r="F91" s="3870" t="n">
        <v>13.98105839</v>
      </c>
      <c r="G91" s="3870" t="s">
        <v>2938</v>
      </c>
      <c r="H91" s="3870" t="n">
        <v>2.0</v>
      </c>
      <c r="I91" s="3870" t="n">
        <v>1.0</v>
      </c>
      <c r="J91" s="3870" t="s">
        <v>2938</v>
      </c>
      <c r="K91" s="3870" t="s">
        <v>2938</v>
      </c>
      <c r="L91" s="3870" t="s">
        <v>2938</v>
      </c>
      <c r="M91" s="3870" t="s">
        <v>2938</v>
      </c>
    </row>
    <row r="92">
      <c r="A92" s="3158"/>
      <c r="B92" s="3158"/>
      <c r="C92" s="3158"/>
      <c r="D92" s="3880" t="s">
        <v>3115</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3116</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3117</v>
      </c>
      <c r="E94" s="3870" t="s">
        <v>2938</v>
      </c>
      <c r="F94" s="3870" t="s">
        <v>2938</v>
      </c>
      <c r="G94" s="3870" t="s">
        <v>2938</v>
      </c>
      <c r="H94" s="3870" t="n">
        <v>88.51753824</v>
      </c>
      <c r="I94" s="3870" t="n">
        <v>11.48246176</v>
      </c>
      <c r="J94" s="3870" t="s">
        <v>2938</v>
      </c>
      <c r="K94" s="3870" t="s">
        <v>2938</v>
      </c>
      <c r="L94" s="3870" t="s">
        <v>2938</v>
      </c>
      <c r="M94" s="3870" t="s">
        <v>2938</v>
      </c>
    </row>
    <row r="95">
      <c r="A95" s="3158"/>
      <c r="B95" s="3158"/>
      <c r="C95" s="3158"/>
      <c r="D95" s="3880" t="s">
        <v>3118</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3119</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3120</v>
      </c>
      <c r="E97" s="3870" t="s">
        <v>2938</v>
      </c>
      <c r="F97" s="3870" t="n">
        <v>13.98105839</v>
      </c>
      <c r="G97" s="3870" t="s">
        <v>2938</v>
      </c>
      <c r="H97" s="3870" t="n">
        <v>2.0</v>
      </c>
      <c r="I97" s="3870" t="n">
        <v>1.0</v>
      </c>
      <c r="J97" s="3870" t="s">
        <v>2938</v>
      </c>
      <c r="K97" s="3870" t="s">
        <v>2938</v>
      </c>
      <c r="L97" s="3870" t="s">
        <v>2938</v>
      </c>
      <c r="M97" s="3870" t="s">
        <v>2938</v>
      </c>
    </row>
    <row r="98">
      <c r="A98" s="3158"/>
      <c r="B98" s="3158"/>
      <c r="C98" s="3158"/>
      <c r="D98" s="3880" t="s">
        <v>3121</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3122</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3123</v>
      </c>
      <c r="E100" s="3870" t="s">
        <v>2938</v>
      </c>
      <c r="F100" s="3870" t="s">
        <v>2938</v>
      </c>
      <c r="G100" s="3870" t="s">
        <v>2938</v>
      </c>
      <c r="H100" s="3870" t="s">
        <v>2938</v>
      </c>
      <c r="I100" s="3870" t="n">
        <v>1.206479342</v>
      </c>
      <c r="J100" s="3870" t="s">
        <v>2938</v>
      </c>
      <c r="K100" s="3870" t="s">
        <v>2938</v>
      </c>
      <c r="L100" s="3870" t="s">
        <v>2938</v>
      </c>
      <c r="M100" s="3870" t="n">
        <v>98.79352066</v>
      </c>
    </row>
    <row r="101">
      <c r="A101" s="3158"/>
      <c r="B101" s="3158"/>
      <c r="C101" s="3158"/>
      <c r="D101" s="3880" t="s">
        <v>3124</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3125</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3126</v>
      </c>
      <c r="E103" s="3870" t="s">
        <v>2938</v>
      </c>
      <c r="F103" s="3870" t="n">
        <v>13.98105839</v>
      </c>
      <c r="G103" s="3870" t="s">
        <v>2938</v>
      </c>
      <c r="H103" s="3870" t="s">
        <v>2938</v>
      </c>
      <c r="I103" s="3870" t="n">
        <v>1.0</v>
      </c>
      <c r="J103" s="3870" t="s">
        <v>2938</v>
      </c>
      <c r="K103" s="3870" t="s">
        <v>2938</v>
      </c>
      <c r="L103" s="3870" t="s">
        <v>1185</v>
      </c>
      <c r="M103" s="3870" t="n">
        <v>1.5</v>
      </c>
    </row>
    <row r="104">
      <c r="A104" s="3158"/>
      <c r="B104" s="3158"/>
      <c r="C104" s="3158"/>
      <c r="D104" s="3880" t="s">
        <v>3127</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3128</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1672.93</v>
      </c>
      <c r="C10" s="3871" t="s">
        <v>1185</v>
      </c>
      <c r="D10" s="3871" t="s">
        <v>1185</v>
      </c>
      <c r="E10" s="3873" t="s">
        <v>2938</v>
      </c>
      <c r="F10" s="3873" t="n">
        <v>6.3200523534E7</v>
      </c>
      <c r="G10" s="3873" t="s">
        <v>2938</v>
      </c>
      <c r="H10" s="3873" t="n">
        <v>2.5959061794099998E7</v>
      </c>
      <c r="I10" s="3873" t="n">
        <v>1.55429390021E7</v>
      </c>
      <c r="J10" s="3873" t="s">
        <v>2938</v>
      </c>
      <c r="K10" s="3873" t="n">
        <v>397680.35165</v>
      </c>
      <c r="L10" s="3873" t="s">
        <v>2938</v>
      </c>
      <c r="M10" s="3873" t="n">
        <v>1427658.726</v>
      </c>
      <c r="N10" s="3873" t="n">
        <v>1.0652786340785E8</v>
      </c>
      <c r="O10" s="3871" t="s">
        <v>1185</v>
      </c>
      <c r="P10" s="3871" t="s">
        <v>1185</v>
      </c>
      <c r="Q10" s="3873" t="n">
        <v>0.25406257953766</v>
      </c>
      <c r="R10" s="3871" t="s">
        <v>1185</v>
      </c>
      <c r="S10" s="3871" t="s">
        <v>1185</v>
      </c>
      <c r="T10" s="3873" t="n">
        <v>0.42502891118593</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711.613</v>
      </c>
      <c r="C15" s="3870" t="n">
        <v>102.4831972</v>
      </c>
      <c r="D15" s="3873" t="n">
        <v>650.0</v>
      </c>
      <c r="E15" s="3870" t="s">
        <v>2938</v>
      </c>
      <c r="F15" s="3870" t="n">
        <v>4.776839311E7</v>
      </c>
      <c r="G15" s="3870" t="s">
        <v>2938</v>
      </c>
      <c r="H15" s="3870" t="n">
        <v>1.612373336E7</v>
      </c>
      <c r="I15" s="3870" t="n">
        <v>8763999.213</v>
      </c>
      <c r="J15" s="3870" t="s">
        <v>2938</v>
      </c>
      <c r="K15" s="3870" t="n">
        <v>272249.7293</v>
      </c>
      <c r="L15" s="3870" t="s">
        <v>2938</v>
      </c>
      <c r="M15" s="3870" t="s">
        <v>2938</v>
      </c>
      <c r="N15" s="3873" t="n">
        <v>7.292837541229999E7</v>
      </c>
      <c r="O15" s="3871" t="s">
        <v>1185</v>
      </c>
      <c r="P15" s="3871" t="s">
        <v>1185</v>
      </c>
      <c r="Q15" s="3873" t="n">
        <v>0.38899754799999</v>
      </c>
      <c r="R15" s="3871" t="s">
        <v>1185</v>
      </c>
      <c r="S15" s="3871" t="s">
        <v>1185</v>
      </c>
      <c r="T15" s="3870" t="n">
        <v>0.27681571212492</v>
      </c>
      <c r="U15" s="3871" t="s">
        <v>1185</v>
      </c>
      <c r="V15" s="3871" t="s">
        <v>1185</v>
      </c>
    </row>
    <row r="16" spans="1:22" x14ac:dyDescent="0.2">
      <c r="A16" s="994" t="s">
        <v>503</v>
      </c>
      <c r="B16" s="3870" t="n">
        <v>32.0</v>
      </c>
      <c r="C16" s="3870" t="n">
        <v>85.0</v>
      </c>
      <c r="D16" s="3873" t="n">
        <v>650.0</v>
      </c>
      <c r="E16" s="3870" t="s">
        <v>2938</v>
      </c>
      <c r="F16" s="3870" t="n">
        <v>1070072.124</v>
      </c>
      <c r="G16" s="3870" t="s">
        <v>2938</v>
      </c>
      <c r="H16" s="3870" t="n">
        <v>825938.0101</v>
      </c>
      <c r="I16" s="3870" t="n">
        <v>813835.8041</v>
      </c>
      <c r="J16" s="3870" t="s">
        <v>2938</v>
      </c>
      <c r="K16" s="3870" t="n">
        <v>10154.06225</v>
      </c>
      <c r="L16" s="3870" t="s">
        <v>2938</v>
      </c>
      <c r="M16" s="3870" t="s">
        <v>2938</v>
      </c>
      <c r="N16" s="3873" t="n">
        <v>2720000.00045</v>
      </c>
      <c r="O16" s="3871" t="s">
        <v>1185</v>
      </c>
      <c r="P16" s="3871" t="s">
        <v>1185</v>
      </c>
      <c r="Q16" s="3873" t="n">
        <v>0.307893649</v>
      </c>
      <c r="R16" s="3871" t="s">
        <v>1185</v>
      </c>
      <c r="S16" s="3871" t="s">
        <v>1185</v>
      </c>
      <c r="T16" s="3870" t="n">
        <v>0.009852596768</v>
      </c>
      <c r="U16" s="3871" t="s">
        <v>1185</v>
      </c>
      <c r="V16" s="3871" t="s">
        <v>1185</v>
      </c>
    </row>
    <row r="17" spans="1:22" x14ac:dyDescent="0.2">
      <c r="A17" s="994" t="s">
        <v>504</v>
      </c>
      <c r="B17" s="3870" t="n">
        <v>929.317</v>
      </c>
      <c r="C17" s="3870" t="n">
        <v>33.22815358</v>
      </c>
      <c r="D17" s="3873" t="s">
        <v>2940</v>
      </c>
      <c r="E17" s="3870" t="s">
        <v>2938</v>
      </c>
      <c r="F17" s="3870" t="n">
        <v>1.43620583E7</v>
      </c>
      <c r="G17" s="3870" t="s">
        <v>2938</v>
      </c>
      <c r="H17" s="3870" t="n">
        <v>9009390.424</v>
      </c>
      <c r="I17" s="3870" t="n">
        <v>5965103.985</v>
      </c>
      <c r="J17" s="3870" t="s">
        <v>2938</v>
      </c>
      <c r="K17" s="3870" t="n">
        <v>115276.5601</v>
      </c>
      <c r="L17" s="3870" t="s">
        <v>2938</v>
      </c>
      <c r="M17" s="3870" t="n">
        <v>1427658.726</v>
      </c>
      <c r="N17" s="3873" t="n">
        <v>3.0879487995100003E7</v>
      </c>
      <c r="O17" s="3871" t="s">
        <v>1185</v>
      </c>
      <c r="P17" s="3871" t="s">
        <v>1185</v>
      </c>
      <c r="Q17" s="3873" t="n">
        <v>0.148884183</v>
      </c>
      <c r="R17" s="3871" t="s">
        <v>1185</v>
      </c>
      <c r="S17" s="3871" t="s">
        <v>1185</v>
      </c>
      <c r="T17" s="3870" t="n">
        <v>0.13836060229301</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420.35</v>
      </c>
      <c r="C20" s="3871" t="s">
        <v>1185</v>
      </c>
      <c r="D20" s="3871" t="s">
        <v>1185</v>
      </c>
      <c r="E20" s="3873" t="s">
        <v>2938</v>
      </c>
      <c r="F20" s="3873" t="s">
        <v>2938</v>
      </c>
      <c r="G20" s="3873" t="s">
        <v>2938</v>
      </c>
      <c r="H20" s="3873" t="s">
        <v>2938</v>
      </c>
      <c r="I20" s="3873" t="n">
        <v>991983.1037</v>
      </c>
      <c r="J20" s="3873" t="s">
        <v>2938</v>
      </c>
      <c r="K20" s="3873" t="s">
        <v>2938</v>
      </c>
      <c r="L20" s="3873" t="s">
        <v>2938</v>
      </c>
      <c r="M20" s="3873" t="n">
        <v>2189211.896</v>
      </c>
      <c r="N20" s="3873" t="n">
        <v>3181194.9997</v>
      </c>
      <c r="O20" s="3871" t="s">
        <v>1185</v>
      </c>
      <c r="P20" s="3871" t="s">
        <v>1185</v>
      </c>
      <c r="Q20" s="3873" t="n">
        <v>0.081841088</v>
      </c>
      <c r="R20" s="3871" t="s">
        <v>1185</v>
      </c>
      <c r="S20" s="3871" t="s">
        <v>1185</v>
      </c>
      <c r="T20" s="3873" t="n">
        <v>0.0344019013408</v>
      </c>
      <c r="U20" s="3871" t="s">
        <v>1185</v>
      </c>
      <c r="V20" s="3871" t="s">
        <v>1185</v>
      </c>
    </row>
    <row r="21" spans="1:22" x14ac:dyDescent="0.2">
      <c r="A21" s="1557" t="s">
        <v>551</v>
      </c>
      <c r="B21" s="3873" t="n">
        <v>420.35</v>
      </c>
      <c r="C21" s="3871" t="s">
        <v>1185</v>
      </c>
      <c r="D21" s="3871" t="s">
        <v>1185</v>
      </c>
      <c r="E21" s="3873" t="s">
        <v>2938</v>
      </c>
      <c r="F21" s="3873" t="s">
        <v>2938</v>
      </c>
      <c r="G21" s="3873" t="s">
        <v>2938</v>
      </c>
      <c r="H21" s="3873" t="s">
        <v>2938</v>
      </c>
      <c r="I21" s="3873" t="n">
        <v>991983.1037</v>
      </c>
      <c r="J21" s="3873" t="s">
        <v>2938</v>
      </c>
      <c r="K21" s="3873" t="s">
        <v>2938</v>
      </c>
      <c r="L21" s="3873" t="s">
        <v>2938</v>
      </c>
      <c r="M21" s="3873" t="n">
        <v>2189211.896</v>
      </c>
      <c r="N21" s="3873" t="n">
        <v>3181194.9997</v>
      </c>
      <c r="O21" s="3871" t="s">
        <v>1185</v>
      </c>
      <c r="P21" s="3871" t="s">
        <v>1185</v>
      </c>
      <c r="Q21" s="3873" t="n">
        <v>0.081841088</v>
      </c>
      <c r="R21" s="3871" t="s">
        <v>1185</v>
      </c>
      <c r="S21" s="3871" t="s">
        <v>1185</v>
      </c>
      <c r="T21" s="3873" t="n">
        <v>0.0344019013408</v>
      </c>
      <c r="U21" s="3871" t="s">
        <v>1185</v>
      </c>
      <c r="V21" s="3871" t="s">
        <v>1185</v>
      </c>
    </row>
    <row r="22" spans="1:22" x14ac:dyDescent="0.2">
      <c r="A22" s="3888" t="s">
        <v>3059</v>
      </c>
      <c r="B22" s="3870" t="n">
        <v>420.35</v>
      </c>
      <c r="C22" s="3870" t="n">
        <v>7.56796717</v>
      </c>
      <c r="D22" s="3873" t="s">
        <v>2940</v>
      </c>
      <c r="E22" s="3870" t="s">
        <v>2938</v>
      </c>
      <c r="F22" s="3870" t="s">
        <v>2938</v>
      </c>
      <c r="G22" s="3870" t="s">
        <v>2938</v>
      </c>
      <c r="H22" s="3870" t="s">
        <v>2938</v>
      </c>
      <c r="I22" s="3870" t="n">
        <v>991983.1037</v>
      </c>
      <c r="J22" s="3870" t="s">
        <v>2938</v>
      </c>
      <c r="K22" s="3870" t="s">
        <v>2938</v>
      </c>
      <c r="L22" s="3870" t="s">
        <v>2938</v>
      </c>
      <c r="M22" s="3870" t="n">
        <v>2189211.896</v>
      </c>
      <c r="N22" s="3873" t="n">
        <v>3181194.9997</v>
      </c>
      <c r="O22" s="3871" t="s">
        <v>1185</v>
      </c>
      <c r="P22" s="3871" t="s">
        <v>1185</v>
      </c>
      <c r="Q22" s="3873" t="n">
        <v>0.081841088</v>
      </c>
      <c r="R22" s="3871" t="s">
        <v>1185</v>
      </c>
      <c r="S22" s="3871" t="s">
        <v>1185</v>
      </c>
      <c r="T22" s="3870" t="n">
        <v>0.0344019013408</v>
      </c>
      <c r="U22" s="3871" t="s">
        <v>1185</v>
      </c>
      <c r="V22" s="3871" t="s">
        <v>1185</v>
      </c>
    </row>
    <row r="23" spans="1:22" x14ac:dyDescent="0.2">
      <c r="A23" s="1555" t="s">
        <v>621</v>
      </c>
      <c r="B23" s="3873" t="n">
        <v>1394.913</v>
      </c>
      <c r="C23" s="3871" t="s">
        <v>1185</v>
      </c>
      <c r="D23" s="3871" t="s">
        <v>1185</v>
      </c>
      <c r="E23" s="3873" t="s">
        <v>2938</v>
      </c>
      <c r="F23" s="3873" t="n">
        <v>1.761654148E7</v>
      </c>
      <c r="G23" s="3873" t="s">
        <v>2938</v>
      </c>
      <c r="H23" s="3873" t="n">
        <v>12913.93348</v>
      </c>
      <c r="I23" s="3873" t="n">
        <v>5624.14141</v>
      </c>
      <c r="J23" s="3873" t="s">
        <v>2938</v>
      </c>
      <c r="K23" s="3873" t="n">
        <v>260734.6841</v>
      </c>
      <c r="L23" s="3873" t="s">
        <v>2938</v>
      </c>
      <c r="M23" s="3873" t="s">
        <v>2938</v>
      </c>
      <c r="N23" s="3873" t="n">
        <v>1.789581423899E7</v>
      </c>
      <c r="O23" s="3871" t="s">
        <v>1185</v>
      </c>
      <c r="P23" s="3871" t="s">
        <v>1185</v>
      </c>
      <c r="Q23" s="3873" t="n">
        <v>0.039764301</v>
      </c>
      <c r="R23" s="3871" t="s">
        <v>1185</v>
      </c>
      <c r="S23" s="3871" t="s">
        <v>1185</v>
      </c>
      <c r="T23" s="3873" t="n">
        <v>0.05546774040081</v>
      </c>
      <c r="U23" s="3871" t="s">
        <v>1185</v>
      </c>
      <c r="V23" s="3871" t="s">
        <v>1185</v>
      </c>
    </row>
    <row r="24" spans="1:22" x14ac:dyDescent="0.2">
      <c r="A24" s="1557" t="s">
        <v>551</v>
      </c>
      <c r="B24" s="3873" t="n">
        <v>1394.913</v>
      </c>
      <c r="C24" s="3871" t="s">
        <v>1185</v>
      </c>
      <c r="D24" s="3871" t="s">
        <v>1185</v>
      </c>
      <c r="E24" s="3873" t="s">
        <v>2938</v>
      </c>
      <c r="F24" s="3873" t="n">
        <v>1.761654148E7</v>
      </c>
      <c r="G24" s="3873" t="s">
        <v>2938</v>
      </c>
      <c r="H24" s="3873" t="n">
        <v>12913.93348</v>
      </c>
      <c r="I24" s="3873" t="n">
        <v>5624.14141</v>
      </c>
      <c r="J24" s="3873" t="s">
        <v>2938</v>
      </c>
      <c r="K24" s="3873" t="n">
        <v>260734.6841</v>
      </c>
      <c r="L24" s="3873" t="s">
        <v>2938</v>
      </c>
      <c r="M24" s="3873" t="s">
        <v>2938</v>
      </c>
      <c r="N24" s="3873" t="n">
        <v>1.789581423899E7</v>
      </c>
      <c r="O24" s="3871" t="s">
        <v>1185</v>
      </c>
      <c r="P24" s="3871" t="s">
        <v>1185</v>
      </c>
      <c r="Q24" s="3873" t="n">
        <v>0.039764301</v>
      </c>
      <c r="R24" s="3871" t="s">
        <v>1185</v>
      </c>
      <c r="S24" s="3871" t="s">
        <v>1185</v>
      </c>
      <c r="T24" s="3873" t="n">
        <v>0.05546774040081</v>
      </c>
      <c r="U24" s="3871" t="s">
        <v>1185</v>
      </c>
      <c r="V24" s="3871" t="s">
        <v>1185</v>
      </c>
    </row>
    <row r="25" spans="1:22" x14ac:dyDescent="0.2">
      <c r="A25" s="3888" t="s">
        <v>3060</v>
      </c>
      <c r="B25" s="3870" t="n">
        <v>1394.913</v>
      </c>
      <c r="C25" s="3870" t="n">
        <v>12.82934078</v>
      </c>
      <c r="D25" s="3873" t="s">
        <v>2940</v>
      </c>
      <c r="E25" s="3870" t="s">
        <v>2938</v>
      </c>
      <c r="F25" s="3870" t="n">
        <v>1.761654148E7</v>
      </c>
      <c r="G25" s="3870" t="s">
        <v>2938</v>
      </c>
      <c r="H25" s="3870" t="n">
        <v>12913.93348</v>
      </c>
      <c r="I25" s="3870" t="n">
        <v>5624.14141</v>
      </c>
      <c r="J25" s="3870" t="s">
        <v>2938</v>
      </c>
      <c r="K25" s="3870" t="n">
        <v>260734.6841</v>
      </c>
      <c r="L25" s="3870" t="s">
        <v>2938</v>
      </c>
      <c r="M25" s="3870" t="s">
        <v>2938</v>
      </c>
      <c r="N25" s="3873" t="n">
        <v>1.789581423899E7</v>
      </c>
      <c r="O25" s="3871" t="s">
        <v>1185</v>
      </c>
      <c r="P25" s="3871" t="s">
        <v>1185</v>
      </c>
      <c r="Q25" s="3873" t="n">
        <v>0.039764301</v>
      </c>
      <c r="R25" s="3871" t="s">
        <v>1185</v>
      </c>
      <c r="S25" s="3871" t="s">
        <v>1185</v>
      </c>
      <c r="T25" s="3870" t="n">
        <v>0.05546774040081</v>
      </c>
      <c r="U25" s="3871" t="s">
        <v>1185</v>
      </c>
      <c r="V25" s="3871" t="s">
        <v>1185</v>
      </c>
    </row>
    <row r="26" spans="1:22" ht="13.5" x14ac:dyDescent="0.2">
      <c r="A26" s="1555" t="s">
        <v>622</v>
      </c>
      <c r="B26" s="3873" t="n">
        <v>6800.38601471</v>
      </c>
      <c r="C26" s="3871" t="s">
        <v>1185</v>
      </c>
      <c r="D26" s="3871" t="s">
        <v>1185</v>
      </c>
      <c r="E26" s="3873" t="s">
        <v>2938</v>
      </c>
      <c r="F26" s="3873" t="n">
        <v>1166.569049</v>
      </c>
      <c r="G26" s="3873" t="s">
        <v>2938</v>
      </c>
      <c r="H26" s="3873" t="n">
        <v>2711192.6204495</v>
      </c>
      <c r="I26" s="3873" t="n">
        <v>666477.87674</v>
      </c>
      <c r="J26" s="3873" t="s">
        <v>2938</v>
      </c>
      <c r="K26" s="3873" t="s">
        <v>2938</v>
      </c>
      <c r="L26" s="3873" t="s">
        <v>2938</v>
      </c>
      <c r="M26" s="3873" t="n">
        <v>4417031.0873610005</v>
      </c>
      <c r="N26" s="3873" t="n">
        <v>7795868.153599501</v>
      </c>
      <c r="O26" s="3871" t="s">
        <v>1185</v>
      </c>
      <c r="P26" s="3871" t="s">
        <v>1185</v>
      </c>
      <c r="Q26" s="3873" t="n">
        <v>0.00620843428927</v>
      </c>
      <c r="R26" s="3871" t="s">
        <v>1185</v>
      </c>
      <c r="S26" s="3871" t="s">
        <v>1185</v>
      </c>
      <c r="T26" s="3873" t="n">
        <v>0.04221974971401</v>
      </c>
      <c r="U26" s="3871" t="s">
        <v>1185</v>
      </c>
      <c r="V26" s="3871" t="s">
        <v>1185</v>
      </c>
    </row>
    <row r="27" spans="1:22" x14ac:dyDescent="0.2">
      <c r="A27" s="3883" t="s">
        <v>3050</v>
      </c>
      <c r="B27" s="3870" t="n">
        <v>0.07</v>
      </c>
      <c r="C27" s="3870" t="n">
        <v>37.14285714</v>
      </c>
      <c r="D27" s="3873" t="s">
        <v>2940</v>
      </c>
      <c r="E27" s="3870" t="s">
        <v>2938</v>
      </c>
      <c r="F27" s="3870" t="n">
        <v>1166.569049</v>
      </c>
      <c r="G27" s="3870" t="s">
        <v>2938</v>
      </c>
      <c r="H27" s="3870" t="n">
        <v>672.1134495</v>
      </c>
      <c r="I27" s="3870" t="n">
        <v>761.317501</v>
      </c>
      <c r="J27" s="3870" t="s">
        <v>2938</v>
      </c>
      <c r="K27" s="3870" t="s">
        <v>2938</v>
      </c>
      <c r="L27" s="3870" t="s">
        <v>2938</v>
      </c>
      <c r="M27" s="3870" t="s">
        <v>2938</v>
      </c>
      <c r="N27" s="3873" t="n">
        <v>2599.9999995</v>
      </c>
      <c r="O27" s="3871" t="s">
        <v>1185</v>
      </c>
      <c r="P27" s="3871" t="s">
        <v>1185</v>
      </c>
      <c r="Q27" s="3873" t="n">
        <v>0.127817875</v>
      </c>
      <c r="R27" s="3871" t="s">
        <v>1185</v>
      </c>
      <c r="S27" s="3871" t="s">
        <v>1185</v>
      </c>
      <c r="T27" s="3870" t="n">
        <v>8.94725125E-6</v>
      </c>
      <c r="U27" s="3871" t="s">
        <v>1185</v>
      </c>
      <c r="V27" s="3871" t="s">
        <v>1185</v>
      </c>
    </row>
    <row r="28">
      <c r="A28" s="3883" t="s">
        <v>3051</v>
      </c>
      <c r="B28" s="3870" t="n">
        <v>0.339</v>
      </c>
      <c r="C28" s="3870" t="n">
        <v>15.31858407</v>
      </c>
      <c r="D28" s="3873" t="s">
        <v>2940</v>
      </c>
      <c r="E28" s="3870" t="s">
        <v>2938</v>
      </c>
      <c r="F28" s="3870" t="s">
        <v>2938</v>
      </c>
      <c r="G28" s="3870" t="s">
        <v>2938</v>
      </c>
      <c r="H28" s="3870" t="s">
        <v>2938</v>
      </c>
      <c r="I28" s="3870" t="n">
        <v>1635.256649</v>
      </c>
      <c r="J28" s="3870" t="s">
        <v>2938</v>
      </c>
      <c r="K28" s="3870" t="s">
        <v>2938</v>
      </c>
      <c r="L28" s="3870" t="s">
        <v>2938</v>
      </c>
      <c r="M28" s="3870" t="n">
        <v>3557.743351</v>
      </c>
      <c r="N28" s="3873" t="n">
        <v>5193.0</v>
      </c>
      <c r="O28" s="3871" t="s">
        <v>1185</v>
      </c>
      <c r="P28" s="3871" t="s">
        <v>1185</v>
      </c>
      <c r="Q28" s="3873" t="n">
        <v>0.16491857100295</v>
      </c>
      <c r="R28" s="3871" t="s">
        <v>1185</v>
      </c>
      <c r="S28" s="3871" t="s">
        <v>1185</v>
      </c>
      <c r="T28" s="3870" t="n">
        <v>5.590739557E-5</v>
      </c>
      <c r="U28" s="3871" t="s">
        <v>1185</v>
      </c>
      <c r="V28" s="3871" t="s">
        <v>1185</v>
      </c>
    </row>
    <row r="29">
      <c r="A29" s="3883" t="s">
        <v>3052</v>
      </c>
      <c r="B29" s="3870" t="n">
        <v>1.9355</v>
      </c>
      <c r="C29" s="3870" t="n">
        <v>21.90131749</v>
      </c>
      <c r="D29" s="3873" t="s">
        <v>2940</v>
      </c>
      <c r="E29" s="3870" t="s">
        <v>2938</v>
      </c>
      <c r="F29" s="3870" t="s">
        <v>2938</v>
      </c>
      <c r="G29" s="3870" t="s">
        <v>2938</v>
      </c>
      <c r="H29" s="3870" t="s">
        <v>2938</v>
      </c>
      <c r="I29" s="3870" t="n">
        <v>13348.45549</v>
      </c>
      <c r="J29" s="3870" t="s">
        <v>2938</v>
      </c>
      <c r="K29" s="3870" t="s">
        <v>2938</v>
      </c>
      <c r="L29" s="3870" t="s">
        <v>2938</v>
      </c>
      <c r="M29" s="3870" t="n">
        <v>29041.54451</v>
      </c>
      <c r="N29" s="3873" t="n">
        <v>42390.0</v>
      </c>
      <c r="O29" s="3871" t="s">
        <v>1185</v>
      </c>
      <c r="P29" s="3871" t="s">
        <v>1185</v>
      </c>
      <c r="Q29" s="3873" t="n">
        <v>0.23578771800052</v>
      </c>
      <c r="R29" s="3871" t="s">
        <v>1185</v>
      </c>
      <c r="S29" s="3871" t="s">
        <v>1185</v>
      </c>
      <c r="T29" s="3870" t="n">
        <v>4.5636712819E-4</v>
      </c>
      <c r="U29" s="3871" t="s">
        <v>1185</v>
      </c>
      <c r="V29" s="3871" t="s">
        <v>1185</v>
      </c>
    </row>
    <row r="30">
      <c r="A30" s="3883" t="s">
        <v>3053</v>
      </c>
      <c r="B30" s="3870" t="n">
        <v>57.966</v>
      </c>
      <c r="C30" s="3870" t="n">
        <v>11.06879895</v>
      </c>
      <c r="D30" s="3873" t="s">
        <v>2940</v>
      </c>
      <c r="E30" s="3870" t="s">
        <v>2938</v>
      </c>
      <c r="F30" s="3870" t="s">
        <v>2938</v>
      </c>
      <c r="G30" s="3870" t="s">
        <v>2938</v>
      </c>
      <c r="H30" s="3870" t="s">
        <v>2938</v>
      </c>
      <c r="I30" s="3870" t="n">
        <v>84682.47204</v>
      </c>
      <c r="J30" s="3870" t="s">
        <v>2938</v>
      </c>
      <c r="K30" s="3870" t="s">
        <v>2938</v>
      </c>
      <c r="L30" s="3870" t="s">
        <v>2938</v>
      </c>
      <c r="M30" s="3870" t="n">
        <v>556931.528</v>
      </c>
      <c r="N30" s="3873" t="n">
        <v>641614.0000400001</v>
      </c>
      <c r="O30" s="3871" t="s">
        <v>1185</v>
      </c>
      <c r="P30" s="3871" t="s">
        <v>1185</v>
      </c>
      <c r="Q30" s="3873" t="n">
        <v>0.150981285</v>
      </c>
      <c r="R30" s="3871" t="s">
        <v>1185</v>
      </c>
      <c r="S30" s="3871" t="s">
        <v>1185</v>
      </c>
      <c r="T30" s="3870" t="n">
        <v>0.00875178116631</v>
      </c>
      <c r="U30" s="3871" t="s">
        <v>1185</v>
      </c>
      <c r="V30" s="3871" t="s">
        <v>1185</v>
      </c>
    </row>
    <row r="31">
      <c r="A31" s="3883" t="s">
        <v>3054</v>
      </c>
      <c r="B31" s="3870" t="n">
        <v>45.799</v>
      </c>
      <c r="C31" s="3870" t="n">
        <v>43.56496867</v>
      </c>
      <c r="D31" s="3873" t="s">
        <v>2940</v>
      </c>
      <c r="E31" s="3870" t="s">
        <v>2938</v>
      </c>
      <c r="F31" s="3870" t="s">
        <v>2938</v>
      </c>
      <c r="G31" s="3870" t="s">
        <v>2938</v>
      </c>
      <c r="H31" s="3870" t="n">
        <v>1758516.117</v>
      </c>
      <c r="I31" s="3870" t="n">
        <v>236715.883</v>
      </c>
      <c r="J31" s="3870" t="s">
        <v>2938</v>
      </c>
      <c r="K31" s="3870" t="s">
        <v>2938</v>
      </c>
      <c r="L31" s="3870" t="s">
        <v>2938</v>
      </c>
      <c r="M31" s="3870" t="s">
        <v>2938</v>
      </c>
      <c r="N31" s="3873" t="n">
        <v>1995232.0</v>
      </c>
      <c r="O31" s="3871" t="s">
        <v>1185</v>
      </c>
      <c r="P31" s="3871" t="s">
        <v>1185</v>
      </c>
      <c r="Q31" s="3873" t="n">
        <v>0.30168589599991</v>
      </c>
      <c r="R31" s="3871" t="s">
        <v>1185</v>
      </c>
      <c r="S31" s="3871" t="s">
        <v>1185</v>
      </c>
      <c r="T31" s="3870" t="n">
        <v>0.0138169123509</v>
      </c>
      <c r="U31" s="3871" t="s">
        <v>1185</v>
      </c>
      <c r="V31" s="3871" t="s">
        <v>1185</v>
      </c>
    </row>
    <row r="32">
      <c r="A32" s="3883" t="s">
        <v>3055</v>
      </c>
      <c r="B32" s="3870" t="n">
        <v>9.412</v>
      </c>
      <c r="C32" s="3870" t="n">
        <v>16.0</v>
      </c>
      <c r="D32" s="3873" t="s">
        <v>2940</v>
      </c>
      <c r="E32" s="3870" t="s">
        <v>2938</v>
      </c>
      <c r="F32" s="3870" t="s">
        <v>2938</v>
      </c>
      <c r="G32" s="3870" t="s">
        <v>2938</v>
      </c>
      <c r="H32" s="3870" t="n">
        <v>133300.3312</v>
      </c>
      <c r="I32" s="3870" t="n">
        <v>17291.66882</v>
      </c>
      <c r="J32" s="3870" t="s">
        <v>2938</v>
      </c>
      <c r="K32" s="3870" t="s">
        <v>2938</v>
      </c>
      <c r="L32" s="3870" t="s">
        <v>2938</v>
      </c>
      <c r="M32" s="3870" t="s">
        <v>2938</v>
      </c>
      <c r="N32" s="3873" t="n">
        <v>150592.00001999998</v>
      </c>
      <c r="O32" s="3871" t="s">
        <v>1185</v>
      </c>
      <c r="P32" s="3871" t="s">
        <v>1185</v>
      </c>
      <c r="Q32" s="3873" t="n">
        <v>0.11127919099979</v>
      </c>
      <c r="R32" s="3871" t="s">
        <v>1185</v>
      </c>
      <c r="S32" s="3871" t="s">
        <v>1185</v>
      </c>
      <c r="T32" s="3870" t="n">
        <v>0.00104735974569</v>
      </c>
      <c r="U32" s="3871" t="s">
        <v>1185</v>
      </c>
      <c r="V32" s="3871" t="s">
        <v>1185</v>
      </c>
    </row>
    <row r="33">
      <c r="A33" s="3883" t="s">
        <v>3056</v>
      </c>
      <c r="B33" s="3870" t="n">
        <v>6552.523</v>
      </c>
      <c r="C33" s="3870" t="n">
        <v>0.529564575</v>
      </c>
      <c r="D33" s="3873" t="s">
        <v>2940</v>
      </c>
      <c r="E33" s="3870" t="s">
        <v>2938</v>
      </c>
      <c r="F33" s="3870" t="s">
        <v>2938</v>
      </c>
      <c r="G33" s="3870" t="s">
        <v>2938</v>
      </c>
      <c r="H33" s="3870" t="s">
        <v>2938</v>
      </c>
      <c r="I33" s="3870" t="n">
        <v>40929.30934</v>
      </c>
      <c r="J33" s="3870" t="s">
        <v>2938</v>
      </c>
      <c r="K33" s="3870" t="s">
        <v>2938</v>
      </c>
      <c r="L33" s="3870" t="s">
        <v>2938</v>
      </c>
      <c r="M33" s="3870" t="n">
        <v>3429054.751</v>
      </c>
      <c r="N33" s="3873" t="n">
        <v>3469984.0603400003</v>
      </c>
      <c r="O33" s="3871" t="s">
        <v>1185</v>
      </c>
      <c r="P33" s="3871" t="s">
        <v>1185</v>
      </c>
      <c r="Q33" s="3873" t="n">
        <v>8.22357E-4</v>
      </c>
      <c r="R33" s="3871" t="s">
        <v>1185</v>
      </c>
      <c r="S33" s="3871" t="s">
        <v>1185</v>
      </c>
      <c r="T33" s="3870" t="n">
        <v>0.00538851315671</v>
      </c>
      <c r="U33" s="3871" t="s">
        <v>1185</v>
      </c>
      <c r="V33" s="3871" t="s">
        <v>1185</v>
      </c>
    </row>
    <row r="34">
      <c r="A34" s="3880" t="s">
        <v>2812</v>
      </c>
      <c r="B34" s="3873" t="n">
        <v>132.34151471</v>
      </c>
      <c r="C34" s="3871" t="s">
        <v>1185</v>
      </c>
      <c r="D34" s="3871" t="s">
        <v>1185</v>
      </c>
      <c r="E34" s="3873" t="s">
        <v>2938</v>
      </c>
      <c r="F34" s="3873" t="s">
        <v>2938</v>
      </c>
      <c r="G34" s="3873" t="s">
        <v>2938</v>
      </c>
      <c r="H34" s="3873" t="n">
        <v>818704.0588</v>
      </c>
      <c r="I34" s="3873" t="n">
        <v>271113.5139</v>
      </c>
      <c r="J34" s="3873" t="s">
        <v>2938</v>
      </c>
      <c r="K34" s="3873" t="s">
        <v>2938</v>
      </c>
      <c r="L34" s="3873" t="s">
        <v>2938</v>
      </c>
      <c r="M34" s="3873" t="n">
        <v>398445.5205</v>
      </c>
      <c r="N34" s="3873" t="n">
        <v>1488263.0932</v>
      </c>
      <c r="O34" s="3871" t="s">
        <v>1185</v>
      </c>
      <c r="P34" s="3871" t="s">
        <v>1185</v>
      </c>
      <c r="Q34" s="3873" t="n">
        <v>0.09591821241586</v>
      </c>
      <c r="R34" s="3871" t="s">
        <v>1185</v>
      </c>
      <c r="S34" s="3871" t="s">
        <v>1185</v>
      </c>
      <c r="T34" s="3873" t="n">
        <v>0.01269396151939</v>
      </c>
      <c r="U34" s="3871" t="s">
        <v>1185</v>
      </c>
      <c r="V34" s="3871" t="s">
        <v>1185</v>
      </c>
    </row>
    <row r="35">
      <c r="A35" s="3888" t="s">
        <v>3057</v>
      </c>
      <c r="B35" s="3870" t="n">
        <v>37.44265</v>
      </c>
      <c r="C35" s="3870" t="n">
        <v>0.96</v>
      </c>
      <c r="D35" s="3873" t="s">
        <v>2940</v>
      </c>
      <c r="E35" s="3870" t="s">
        <v>2938</v>
      </c>
      <c r="F35" s="3870" t="s">
        <v>2938</v>
      </c>
      <c r="G35" s="3870" t="s">
        <v>2938</v>
      </c>
      <c r="H35" s="3870" t="n">
        <v>35944.944</v>
      </c>
      <c r="I35" s="3870" t="s">
        <v>2938</v>
      </c>
      <c r="J35" s="3870" t="s">
        <v>2938</v>
      </c>
      <c r="K35" s="3870" t="s">
        <v>2938</v>
      </c>
      <c r="L35" s="3870" t="s">
        <v>2938</v>
      </c>
      <c r="M35" s="3870" t="s">
        <v>2938</v>
      </c>
      <c r="N35" s="3873" t="n">
        <v>35944.944</v>
      </c>
      <c r="O35" s="3871" t="s">
        <v>1185</v>
      </c>
      <c r="P35" s="3871" t="s">
        <v>1185</v>
      </c>
      <c r="Q35" s="3873" t="n">
        <v>0.00754285699997</v>
      </c>
      <c r="R35" s="3871" t="s">
        <v>1185</v>
      </c>
      <c r="S35" s="3871" t="s">
        <v>1185</v>
      </c>
      <c r="T35" s="3870" t="n">
        <v>2.8242455465E-4</v>
      </c>
      <c r="U35" s="3871" t="s">
        <v>1185</v>
      </c>
      <c r="V35" s="3871" t="s">
        <v>1185</v>
      </c>
    </row>
    <row r="36">
      <c r="A36" s="3888" t="s">
        <v>553</v>
      </c>
      <c r="B36" s="3870" t="n">
        <v>94.89886471</v>
      </c>
      <c r="C36" s="3870" t="n">
        <v>15.30385167</v>
      </c>
      <c r="D36" s="3873" t="s">
        <v>2940</v>
      </c>
      <c r="E36" s="3870" t="s">
        <v>2938</v>
      </c>
      <c r="F36" s="3870" t="s">
        <v>2938</v>
      </c>
      <c r="G36" s="3870" t="s">
        <v>2938</v>
      </c>
      <c r="H36" s="3870" t="n">
        <v>782759.1148</v>
      </c>
      <c r="I36" s="3870" t="n">
        <v>271113.5139</v>
      </c>
      <c r="J36" s="3870" t="s">
        <v>2938</v>
      </c>
      <c r="K36" s="3870" t="s">
        <v>2938</v>
      </c>
      <c r="L36" s="3870" t="s">
        <v>2938</v>
      </c>
      <c r="M36" s="3870" t="n">
        <v>398445.5205</v>
      </c>
      <c r="N36" s="3873" t="n">
        <v>1452318.1491999999</v>
      </c>
      <c r="O36" s="3871" t="s">
        <v>1185</v>
      </c>
      <c r="P36" s="3871" t="s">
        <v>1185</v>
      </c>
      <c r="Q36" s="3873" t="n">
        <v>0.13078699100003</v>
      </c>
      <c r="R36" s="3871" t="s">
        <v>1185</v>
      </c>
      <c r="S36" s="3871" t="s">
        <v>1185</v>
      </c>
      <c r="T36" s="3870" t="n">
        <v>0.01241153696474</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1.956053772E7</v>
      </c>
      <c r="P37" s="3870" t="s">
        <v>2938</v>
      </c>
      <c r="Q37" s="3871" t="s">
        <v>1185</v>
      </c>
      <c r="R37" s="3873" t="n">
        <v>0.03902628571</v>
      </c>
      <c r="S37" s="3873" t="s">
        <v>2938</v>
      </c>
      <c r="T37" s="3871" t="s">
        <v>1185</v>
      </c>
      <c r="U37" s="3870" t="n">
        <v>0.76337513370195</v>
      </c>
      <c r="V37" s="3870" t="s">
        <v>2938</v>
      </c>
    </row>
    <row r="38" spans="1:22" x14ac:dyDescent="0.2">
      <c r="A38" s="1561" t="s">
        <v>624</v>
      </c>
      <c r="B38" s="3871" t="s">
        <v>1185</v>
      </c>
      <c r="C38" s="3871" t="s">
        <v>1185</v>
      </c>
      <c r="D38" s="3871" t="s">
        <v>1185</v>
      </c>
      <c r="E38" s="3873" t="s">
        <v>2938</v>
      </c>
      <c r="F38" s="3873" t="n">
        <v>8.0818231583049E7</v>
      </c>
      <c r="G38" s="3873" t="s">
        <v>2938</v>
      </c>
      <c r="H38" s="3873" t="n">
        <v>2.8683168348029498E7</v>
      </c>
      <c r="I38" s="3871" t="s">
        <v>1185</v>
      </c>
      <c r="J38" s="3873" t="s">
        <v>2938</v>
      </c>
      <c r="K38" s="3873" t="n">
        <v>658415.03575</v>
      </c>
      <c r="L38" s="3871" t="s">
        <v>1185</v>
      </c>
      <c r="M38" s="3873" t="n">
        <v>8033901.709361</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0.00199999999997</v>
      </c>
      <c r="G39" s="3873" t="s">
        <v>2938</v>
      </c>
      <c r="H39" s="3873" t="n">
        <v>0.00499999999987</v>
      </c>
      <c r="I39" s="3871" t="s">
        <v>1185</v>
      </c>
      <c r="J39" s="3873" t="s">
        <v>2938</v>
      </c>
      <c r="K39" s="3873" t="s">
        <v>2938</v>
      </c>
      <c r="L39" s="3871" t="s">
        <v>1185</v>
      </c>
      <c r="M39" s="3873" t="n">
        <v>0.00615859219207</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0.2540001564</v>
      </c>
      <c r="G40" s="3870" t="s">
        <v>2938</v>
      </c>
      <c r="H40" s="3870" t="n">
        <v>0.2253677513</v>
      </c>
      <c r="I40" s="3871" t="s">
        <v>1185</v>
      </c>
      <c r="J40" s="3870" t="s">
        <v>2938</v>
      </c>
      <c r="K40" s="3870" t="s">
        <v>2938</v>
      </c>
      <c r="L40" s="3871" t="s">
        <v>1185</v>
      </c>
      <c r="M40" s="3870" t="n">
        <v>0.07775039539</v>
      </c>
      <c r="N40" s="3871" t="s">
        <v>1185</v>
      </c>
      <c r="O40" s="3871" t="s">
        <v>1185</v>
      </c>
      <c r="P40" s="3871" t="s">
        <v>1185</v>
      </c>
      <c r="Q40" s="3873" t="n">
        <v>0.00471360338567</v>
      </c>
      <c r="R40" s="3871" t="s">
        <v>1185</v>
      </c>
      <c r="S40" s="3871" t="s">
        <v>1185</v>
      </c>
      <c r="T40" s="3873" t="n">
        <v>0.55711830309</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3129</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n">
        <v>90.0</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3.81870925327629</v>
      </c>
    </row>
    <row r="9" spans="1:5" ht="29.25" customHeight="1" x14ac:dyDescent="0.2">
      <c r="A9" s="1614" t="s">
        <v>1369</v>
      </c>
      <c r="B9" s="3873" t="s">
        <v>665</v>
      </c>
      <c r="C9" s="3870" t="n">
        <v>4.8640687718E7</v>
      </c>
      <c r="D9" s="3873" t="n">
        <v>0.00999999999727</v>
      </c>
      <c r="E9" s="3870" t="n">
        <v>0.76435366393154</v>
      </c>
    </row>
    <row r="10" spans="1:5" ht="29.25" customHeight="1" x14ac:dyDescent="0.2">
      <c r="A10" s="1614" t="s">
        <v>1370</v>
      </c>
      <c r="B10" s="3873" t="s">
        <v>667</v>
      </c>
      <c r="C10" s="3873" t="n">
        <v>1.0135059767400001E8</v>
      </c>
      <c r="D10" s="3873" t="n">
        <v>0.00999999999727</v>
      </c>
      <c r="E10" s="3873" t="n">
        <v>1.5926522487285</v>
      </c>
    </row>
    <row r="11" spans="1:5" ht="25.5" customHeight="1" x14ac:dyDescent="0.2">
      <c r="A11" s="1614" t="s">
        <v>669</v>
      </c>
      <c r="B11" s="3873" t="s">
        <v>670</v>
      </c>
      <c r="C11" s="3870" t="n">
        <v>9.561606827000001E7</v>
      </c>
      <c r="D11" s="3873" t="n">
        <v>0.00999999999727</v>
      </c>
      <c r="E11" s="3870" t="n">
        <v>1.50253821526165</v>
      </c>
    </row>
    <row r="12" spans="1:5" ht="22.5" customHeight="1" x14ac:dyDescent="0.2">
      <c r="A12" s="1614" t="s">
        <v>671</v>
      </c>
      <c r="B12" s="3873" t="s">
        <v>672</v>
      </c>
      <c r="C12" s="3870" t="n">
        <v>4307196.0</v>
      </c>
      <c r="D12" s="3873" t="n">
        <v>0.00999999999727</v>
      </c>
      <c r="E12" s="3870" t="n">
        <v>0.06768450855297</v>
      </c>
    </row>
    <row r="13" spans="1:5" ht="20.25" customHeight="1" x14ac:dyDescent="0.2">
      <c r="A13" s="1616" t="s">
        <v>673</v>
      </c>
      <c r="B13" s="3873" t="s">
        <v>674</v>
      </c>
      <c r="C13" s="3870" t="n">
        <v>1427333.4039999999</v>
      </c>
      <c r="D13" s="3873" t="n">
        <v>0.00999999999727</v>
      </c>
      <c r="E13" s="3870" t="n">
        <v>0.02242952491388</v>
      </c>
    </row>
    <row r="14" spans="1:5" ht="14.25" customHeight="1" x14ac:dyDescent="0.2">
      <c r="A14" s="1614" t="s">
        <v>675</v>
      </c>
      <c r="B14" s="3873" t="s">
        <v>676</v>
      </c>
      <c r="C14" s="3870" t="n">
        <v>1.7207024119999997E7</v>
      </c>
      <c r="D14" s="3873" t="n">
        <v>0.01906040094636</v>
      </c>
      <c r="E14" s="3870" t="n">
        <v>0.51538579529006</v>
      </c>
    </row>
    <row r="15" spans="1:5" ht="14.25" customHeight="1" x14ac:dyDescent="0.2">
      <c r="A15" s="1614" t="s">
        <v>677</v>
      </c>
      <c r="B15" s="3873" t="s">
        <v>678</v>
      </c>
      <c r="C15" s="3870" t="n">
        <v>3.895416983E7</v>
      </c>
      <c r="D15" s="3873" t="n">
        <v>0.00999999999727</v>
      </c>
      <c r="E15" s="3870" t="n">
        <v>0.61213695430448</v>
      </c>
    </row>
    <row r="16" spans="1:5" ht="25.5" customHeight="1" x14ac:dyDescent="0.2">
      <c r="A16" s="1614" t="s">
        <v>1373</v>
      </c>
      <c r="B16" s="3873" t="s">
        <v>2703</v>
      </c>
      <c r="C16" s="3870" t="n">
        <v>4957838.636</v>
      </c>
      <c r="D16" s="3873" t="n">
        <v>0.00999999999727</v>
      </c>
      <c r="E16" s="3870" t="n">
        <v>0.07790889283018</v>
      </c>
    </row>
    <row r="17" spans="1:5" ht="14.25" customHeight="1" x14ac:dyDescent="0.2">
      <c r="A17" s="1614" t="s">
        <v>1371</v>
      </c>
      <c r="B17" s="3873" t="s">
        <v>3130</v>
      </c>
      <c r="C17" s="3870" t="n">
        <v>17851.87957</v>
      </c>
      <c r="D17" s="3873" t="n">
        <v>7.99999999909101</v>
      </c>
      <c r="E17" s="3870" t="n">
        <v>0.2244236288545</v>
      </c>
    </row>
    <row r="18" spans="1:5" ht="14.25" customHeight="1" x14ac:dyDescent="0.2">
      <c r="A18" s="1614" t="s">
        <v>680</v>
      </c>
      <c r="B18" s="3873" t="s">
        <v>1185</v>
      </c>
      <c r="C18" s="3870" t="n">
        <v>2026695.322</v>
      </c>
      <c r="D18" s="3873" t="n">
        <v>0.00999999999727</v>
      </c>
      <c r="E18" s="3870" t="n">
        <v>0.03184806933703</v>
      </c>
    </row>
    <row r="19" spans="1:5" ht="27" customHeight="1" x14ac:dyDescent="0.2">
      <c r="A19" s="1618" t="s">
        <v>681</v>
      </c>
      <c r="B19" s="3871" t="s">
        <v>1185</v>
      </c>
      <c r="C19" s="3871" t="s">
        <v>1185</v>
      </c>
      <c r="D19" s="3871" t="s">
        <v>1185</v>
      </c>
      <c r="E19" s="3873" t="n">
        <v>1.58549962723222</v>
      </c>
    </row>
    <row r="20" spans="1:5" ht="24" customHeight="1" x14ac:dyDescent="0.2">
      <c r="A20" s="1521" t="s">
        <v>1372</v>
      </c>
      <c r="B20" s="3873" t="s">
        <v>682</v>
      </c>
      <c r="C20" s="3870" t="n">
        <v>2.759936891E7</v>
      </c>
      <c r="D20" s="3873" t="n">
        <v>0.02483490908818</v>
      </c>
      <c r="E20" s="3870" t="n">
        <v>1.07710085649735</v>
      </c>
    </row>
    <row r="21" spans="1:5" x14ac:dyDescent="0.2">
      <c r="A21" s="1521" t="s">
        <v>683</v>
      </c>
      <c r="B21" s="3873" t="s">
        <v>3131</v>
      </c>
      <c r="C21" s="3870" t="n">
        <v>4.313686538E7</v>
      </c>
      <c r="D21" s="3873" t="n">
        <v>0.00750000000273</v>
      </c>
      <c r="E21" s="3870" t="n">
        <v>0.50839877073487</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0.063495641</v>
      </c>
      <c r="D32" s="447"/>
      <c r="E32" s="447"/>
    </row>
    <row r="33" spans="1:5" ht="13.5" x14ac:dyDescent="0.2">
      <c r="A33" s="1630" t="s">
        <v>660</v>
      </c>
      <c r="B33" s="1630" t="s">
        <v>661</v>
      </c>
      <c r="C33" s="3870" t="n">
        <v>0.191022408</v>
      </c>
      <c r="D33" s="447"/>
      <c r="E33" s="447"/>
    </row>
    <row r="34" spans="1:5" ht="13.5" x14ac:dyDescent="0.2">
      <c r="A34" s="1630" t="s">
        <v>663</v>
      </c>
      <c r="B34" s="1630" t="s">
        <v>664</v>
      </c>
      <c r="C34" s="3870" t="n">
        <v>0.202390306</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3132</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25.41034435345018</v>
      </c>
    </row>
    <row r="9" spans="1:4" ht="13.5" x14ac:dyDescent="0.2">
      <c r="A9" s="1662" t="s">
        <v>727</v>
      </c>
      <c r="B9" s="3870" t="n">
        <v>55686.60857</v>
      </c>
      <c r="C9" s="3873" t="n">
        <v>0.12</v>
      </c>
      <c r="D9" s="3870" t="n">
        <v>24.5021077708</v>
      </c>
    </row>
    <row r="10" spans="1:4" ht="13.5" x14ac:dyDescent="0.2">
      <c r="A10" s="1662" t="s">
        <v>728</v>
      </c>
      <c r="B10" s="3870" t="n">
        <v>1905.391432</v>
      </c>
      <c r="C10" s="3873" t="n">
        <v>0.13000000000909</v>
      </c>
      <c r="D10" s="3870" t="n">
        <v>0.90823658265018</v>
      </c>
    </row>
    <row r="11" spans="1:4" x14ac:dyDescent="0.2">
      <c r="A11" s="1663" t="s">
        <v>522</v>
      </c>
      <c r="B11" s="3870" t="n">
        <v>16863.56669</v>
      </c>
      <c r="C11" s="3873" t="n">
        <v>0.19999999999091</v>
      </c>
      <c r="D11" s="3870" t="n">
        <v>12.36661557210455</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-4322.318122487325</v>
      </c>
      <c r="C7" s="3872" t="n">
        <v>1.298128636</v>
      </c>
      <c r="D7" s="3872" t="n">
        <v>0.198632336</v>
      </c>
      <c r="E7" s="3872" t="n">
        <v>0.172326615</v>
      </c>
      <c r="F7" s="3872" t="n">
        <v>3.9290656825</v>
      </c>
      <c r="G7" s="3872" t="n">
        <v>62.50446137991761</v>
      </c>
      <c r="H7" s="461"/>
    </row>
    <row r="8" spans="1:8" x14ac:dyDescent="0.2">
      <c r="A8" s="1677" t="s">
        <v>733</v>
      </c>
      <c r="B8" s="3872" t="n">
        <v>-4734.73427207915</v>
      </c>
      <c r="C8" s="3872" t="n">
        <v>0.856359078</v>
      </c>
      <c r="D8" s="3872" t="n">
        <v>0.054909104</v>
      </c>
      <c r="E8" s="3872" t="n">
        <v>0.172326615</v>
      </c>
      <c r="F8" s="3872" t="n">
        <v>3.9290656825</v>
      </c>
      <c r="G8" s="3872" t="n">
        <v>61.99446137991761</v>
      </c>
      <c r="H8" s="461"/>
    </row>
    <row r="9" spans="1:8" x14ac:dyDescent="0.2">
      <c r="A9" s="1678" t="s">
        <v>734</v>
      </c>
      <c r="B9" s="3872" t="n">
        <v>-4055.4103393677133</v>
      </c>
      <c r="C9" s="3872" t="n">
        <v>0.856359078</v>
      </c>
      <c r="D9" s="3872" t="n">
        <v>0.042905916</v>
      </c>
      <c r="E9" s="3870" t="n">
        <v>0.172326615</v>
      </c>
      <c r="F9" s="3870" t="n">
        <v>3.9290656825</v>
      </c>
      <c r="G9" s="3870" t="n">
        <v>61.99446137991761</v>
      </c>
      <c r="H9" s="461"/>
    </row>
    <row r="10" spans="1:8" x14ac:dyDescent="0.2">
      <c r="A10" s="1686" t="s">
        <v>735</v>
      </c>
      <c r="B10" s="3872" t="n">
        <v>-679.3239327114368</v>
      </c>
      <c r="C10" s="3872" t="s">
        <v>2958</v>
      </c>
      <c r="D10" s="3872" t="n">
        <v>0.011498484</v>
      </c>
      <c r="E10" s="3870" t="s">
        <v>2956</v>
      </c>
      <c r="F10" s="3870" t="s">
        <v>2956</v>
      </c>
      <c r="G10" s="3870" t="s">
        <v>2956</v>
      </c>
      <c r="H10" s="461"/>
    </row>
    <row r="11" spans="1:8" x14ac:dyDescent="0.2">
      <c r="A11" s="1689" t="s">
        <v>736</v>
      </c>
      <c r="B11" s="3872" t="n">
        <v>297.32699243479624</v>
      </c>
      <c r="C11" s="3872" t="s">
        <v>3133</v>
      </c>
      <c r="D11" s="3872" t="n">
        <v>0.015592087</v>
      </c>
      <c r="E11" s="3872" t="s">
        <v>2956</v>
      </c>
      <c r="F11" s="3872" t="s">
        <v>2956</v>
      </c>
      <c r="G11" s="3872" t="s">
        <v>2956</v>
      </c>
      <c r="H11" s="461"/>
    </row>
    <row r="12" spans="1:8" x14ac:dyDescent="0.2">
      <c r="A12" s="1678" t="s">
        <v>738</v>
      </c>
      <c r="B12" s="3872" t="n">
        <v>261.87511149287997</v>
      </c>
      <c r="C12" s="3872" t="s">
        <v>2938</v>
      </c>
      <c r="D12" s="3872" t="s">
        <v>2938</v>
      </c>
      <c r="E12" s="3870" t="s">
        <v>2956</v>
      </c>
      <c r="F12" s="3870" t="s">
        <v>2956</v>
      </c>
      <c r="G12" s="3870" t="s">
        <v>2956</v>
      </c>
      <c r="H12" s="461"/>
    </row>
    <row r="13" spans="1:8" x14ac:dyDescent="0.2">
      <c r="A13" s="1678" t="s">
        <v>739</v>
      </c>
      <c r="B13" s="3872" t="n">
        <v>35.45188094191626</v>
      </c>
      <c r="C13" s="3872" t="s">
        <v>2938</v>
      </c>
      <c r="D13" s="3872" t="n">
        <v>0.015592087</v>
      </c>
      <c r="E13" s="3870" t="s">
        <v>2956</v>
      </c>
      <c r="F13" s="3870" t="s">
        <v>2956</v>
      </c>
      <c r="G13" s="3870" t="s">
        <v>2956</v>
      </c>
      <c r="H13" s="461"/>
    </row>
    <row r="14" spans="1:8" x14ac:dyDescent="0.2">
      <c r="A14" s="1677" t="s">
        <v>740</v>
      </c>
      <c r="B14" s="3872" t="n">
        <v>-23.61755701317494</v>
      </c>
      <c r="C14" s="3872" t="n">
        <v>0.011769558</v>
      </c>
      <c r="D14" s="3872" t="n">
        <v>0.019600352</v>
      </c>
      <c r="E14" s="3872" t="s">
        <v>2956</v>
      </c>
      <c r="F14" s="3872" t="s">
        <v>2956</v>
      </c>
      <c r="G14" s="3872" t="n">
        <v>0.51</v>
      </c>
      <c r="H14" s="461"/>
    </row>
    <row r="15" spans="1:8" x14ac:dyDescent="0.2">
      <c r="A15" s="1678" t="s">
        <v>742</v>
      </c>
      <c r="B15" s="3872" t="n">
        <v>-201.82262948028836</v>
      </c>
      <c r="C15" s="3872" t="n">
        <v>0.011769558</v>
      </c>
      <c r="D15" s="3872" t="n">
        <v>0.001074612</v>
      </c>
      <c r="E15" s="3870" t="s">
        <v>2956</v>
      </c>
      <c r="F15" s="3870" t="s">
        <v>2956</v>
      </c>
      <c r="G15" s="3870" t="n">
        <v>0.51</v>
      </c>
      <c r="H15" s="461"/>
    </row>
    <row r="16" spans="1:8" x14ac:dyDescent="0.2">
      <c r="A16" s="1686" t="s">
        <v>743</v>
      </c>
      <c r="B16" s="3872" t="n">
        <v>178.20507246711344</v>
      </c>
      <c r="C16" s="3872" t="s">
        <v>2958</v>
      </c>
      <c r="D16" s="3872" t="n">
        <v>0.01852574</v>
      </c>
      <c r="E16" s="3870" t="s">
        <v>2956</v>
      </c>
      <c r="F16" s="3870" t="s">
        <v>2956</v>
      </c>
      <c r="G16" s="3870" t="s">
        <v>2956</v>
      </c>
      <c r="H16" s="461"/>
    </row>
    <row r="17" spans="1:8" ht="14.25" x14ac:dyDescent="0.2">
      <c r="A17" s="1689" t="s">
        <v>744</v>
      </c>
      <c r="B17" s="3872" t="n">
        <v>101.40659019661564</v>
      </c>
      <c r="C17" s="3872" t="n">
        <v>0.43</v>
      </c>
      <c r="D17" s="3872" t="n">
        <v>0.014479496</v>
      </c>
      <c r="E17" s="3872" t="s">
        <v>2954</v>
      </c>
      <c r="F17" s="3872" t="s">
        <v>2954</v>
      </c>
      <c r="G17" s="3872" t="s">
        <v>2938</v>
      </c>
      <c r="H17" s="461"/>
    </row>
    <row r="18" spans="1:8" x14ac:dyDescent="0.2">
      <c r="A18" s="1678" t="s">
        <v>746</v>
      </c>
      <c r="B18" s="3872" t="n">
        <v>69.92958977503594</v>
      </c>
      <c r="C18" s="3872" t="s">
        <v>2938</v>
      </c>
      <c r="D18" s="3872" t="n">
        <v>8.55543E-4</v>
      </c>
      <c r="E18" s="3870" t="s">
        <v>2954</v>
      </c>
      <c r="F18" s="3870" t="s">
        <v>2954</v>
      </c>
      <c r="G18" s="3870" t="s">
        <v>2938</v>
      </c>
      <c r="H18" s="461"/>
    </row>
    <row r="19" spans="1:8" x14ac:dyDescent="0.2">
      <c r="A19" s="1678" t="s">
        <v>747</v>
      </c>
      <c r="B19" s="3872" t="n">
        <v>31.47700042157971</v>
      </c>
      <c r="C19" s="3872" t="s">
        <v>2938</v>
      </c>
      <c r="D19" s="3872" t="n">
        <v>0.0041889</v>
      </c>
      <c r="E19" s="3870" t="s">
        <v>2954</v>
      </c>
      <c r="F19" s="3870" t="s">
        <v>2954</v>
      </c>
      <c r="G19" s="3870" t="s">
        <v>2938</v>
      </c>
      <c r="H19" s="461"/>
    </row>
    <row r="20" spans="1:8" x14ac:dyDescent="0.2">
      <c r="A20" s="1677" t="s">
        <v>748</v>
      </c>
      <c r="B20" s="3872" t="n">
        <v>190.02785017632013</v>
      </c>
      <c r="C20" s="3872" t="s">
        <v>2938</v>
      </c>
      <c r="D20" s="3872" t="n">
        <v>0.052838615</v>
      </c>
      <c r="E20" s="3872" t="s">
        <v>2954</v>
      </c>
      <c r="F20" s="3872" t="s">
        <v>2954</v>
      </c>
      <c r="G20" s="3872" t="s">
        <v>2956</v>
      </c>
      <c r="H20" s="461"/>
    </row>
    <row r="21" spans="1:8" x14ac:dyDescent="0.2">
      <c r="A21" s="1678" t="s">
        <v>750</v>
      </c>
      <c r="B21" s="3872" t="n">
        <v>-31.82896014346854</v>
      </c>
      <c r="C21" s="3872" t="s">
        <v>1185</v>
      </c>
      <c r="D21" s="3872" t="n">
        <v>0.009883754</v>
      </c>
      <c r="E21" s="3870" t="s">
        <v>2954</v>
      </c>
      <c r="F21" s="3870" t="s">
        <v>2954</v>
      </c>
      <c r="G21" s="3870" t="s">
        <v>2956</v>
      </c>
      <c r="H21" s="461"/>
    </row>
    <row r="22" spans="1:8" x14ac:dyDescent="0.2">
      <c r="A22" s="1686" t="s">
        <v>751</v>
      </c>
      <c r="B22" s="3872" t="n">
        <v>221.85681031978865</v>
      </c>
      <c r="C22" s="3872" t="s">
        <v>1185</v>
      </c>
      <c r="D22" s="3872" t="n">
        <v>0.042954861</v>
      </c>
      <c r="E22" s="3870" t="s">
        <v>2954</v>
      </c>
      <c r="F22" s="3870" t="s">
        <v>2954</v>
      </c>
      <c r="G22" s="3870" t="s">
        <v>2956</v>
      </c>
      <c r="H22" s="461"/>
    </row>
    <row r="23" spans="1:8" ht="14.25" x14ac:dyDescent="0.2">
      <c r="A23" s="1689" t="s">
        <v>752</v>
      </c>
      <c r="B23" s="3872" t="n">
        <v>102.25918661726763</v>
      </c>
      <c r="C23" s="3872" t="s">
        <v>2938</v>
      </c>
      <c r="D23" s="3872" t="n">
        <v>0.022141334</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102.25918661726763</v>
      </c>
      <c r="C25" s="3872" t="s">
        <v>1185</v>
      </c>
      <c r="D25" s="3872" t="s">
        <v>1185</v>
      </c>
      <c r="E25" s="3870" t="s">
        <v>2954</v>
      </c>
      <c r="F25" s="3870" t="s">
        <v>2954</v>
      </c>
      <c r="G25" s="3870" t="s">
        <v>2956</v>
      </c>
      <c r="H25" s="461"/>
    </row>
    <row r="26" spans="1:8" ht="14.25" x14ac:dyDescent="0.2">
      <c r="A26" s="1677" t="s">
        <v>755</v>
      </c>
      <c r="B26" s="3872" t="n">
        <v>-254.98691282000001</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3134</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1225.787366</v>
      </c>
      <c r="C7" s="3870" t="s">
        <v>2938</v>
      </c>
      <c r="D7" s="3870" t="n">
        <v>0.0074163</v>
      </c>
      <c r="E7" s="3870" t="n">
        <v>0.9860233</v>
      </c>
      <c r="F7" s="3870" t="s">
        <v>2938</v>
      </c>
      <c r="G7" s="3870" t="n">
        <v>0.0373055</v>
      </c>
      <c r="H7" s="3870" t="s">
        <v>2938</v>
      </c>
      <c r="I7" s="3870" t="n">
        <v>0.237539</v>
      </c>
      <c r="J7" s="3870" t="n">
        <v>0.0762738</v>
      </c>
      <c r="K7" s="3870" t="s">
        <v>2938</v>
      </c>
      <c r="L7" s="3873" t="n">
        <v>1227.1319239</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0.0112253</v>
      </c>
      <c r="C9" s="3870" t="s">
        <v>2938</v>
      </c>
      <c r="D9" s="3870" t="n">
        <v>421.0218496</v>
      </c>
      <c r="E9" s="3870" t="n">
        <v>2.234745</v>
      </c>
      <c r="F9" s="3870" t="s">
        <v>2938</v>
      </c>
      <c r="G9" s="3870" t="n">
        <v>0.019229</v>
      </c>
      <c r="H9" s="3870" t="s">
        <v>2938</v>
      </c>
      <c r="I9" s="3870" t="n">
        <v>0.8625872</v>
      </c>
      <c r="J9" s="3870" t="n">
        <v>0.0155132</v>
      </c>
      <c r="K9" s="3870" t="s">
        <v>2938</v>
      </c>
      <c r="L9" s="3873" t="n">
        <v>424.1651493</v>
      </c>
    </row>
    <row r="10" spans="1:12" ht="13.5" x14ac:dyDescent="0.2">
      <c r="A10" s="1698" t="s">
        <v>2195</v>
      </c>
      <c r="B10" s="3870" t="n">
        <v>2.6330567</v>
      </c>
      <c r="C10" s="3870" t="s">
        <v>2938</v>
      </c>
      <c r="D10" s="3870" t="n">
        <v>1.0042336</v>
      </c>
      <c r="E10" s="3870" t="n">
        <v>1405.927902</v>
      </c>
      <c r="F10" s="3870" t="s">
        <v>2938</v>
      </c>
      <c r="G10" s="3870" t="n">
        <v>0.0608039</v>
      </c>
      <c r="H10" s="3870" t="s">
        <v>2938</v>
      </c>
      <c r="I10" s="3870" t="n">
        <v>1.5876904</v>
      </c>
      <c r="J10" s="3870" t="n">
        <v>0.1924125</v>
      </c>
      <c r="K10" s="3870" t="s">
        <v>2938</v>
      </c>
      <c r="L10" s="3873" t="n">
        <v>1411.4060991</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0.0366265</v>
      </c>
      <c r="C12" s="3870" t="s">
        <v>2938</v>
      </c>
      <c r="D12" s="3870" t="n">
        <v>8.077E-4</v>
      </c>
      <c r="E12" s="3870" t="n">
        <v>0.0281369</v>
      </c>
      <c r="F12" s="3870" t="s">
        <v>2938</v>
      </c>
      <c r="G12" s="3870" t="n">
        <v>186.6287431</v>
      </c>
      <c r="H12" s="3870" t="s">
        <v>2938</v>
      </c>
      <c r="I12" s="3870" t="n">
        <v>0.0109785</v>
      </c>
      <c r="J12" s="3870" t="n">
        <v>0.1011317</v>
      </c>
      <c r="K12" s="3870" t="s">
        <v>2938</v>
      </c>
      <c r="L12" s="3873" t="n">
        <v>186.8064244</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0.0805406</v>
      </c>
      <c r="C14" s="3870" t="s">
        <v>2938</v>
      </c>
      <c r="D14" s="3870" t="n">
        <v>0.0858975</v>
      </c>
      <c r="E14" s="3870" t="n">
        <v>0.280397</v>
      </c>
      <c r="F14" s="3870" t="s">
        <v>2938</v>
      </c>
      <c r="G14" s="3870" t="n">
        <v>0.0143512</v>
      </c>
      <c r="H14" s="3870" t="s">
        <v>2938</v>
      </c>
      <c r="I14" s="3870" t="n">
        <v>286.0618597</v>
      </c>
      <c r="J14" s="3870" t="n">
        <v>0.0072674</v>
      </c>
      <c r="K14" s="3870" t="s">
        <v>2938</v>
      </c>
      <c r="L14" s="3873" t="n">
        <v>286.5303134</v>
      </c>
    </row>
    <row r="15" spans="1:12" ht="13.5" x14ac:dyDescent="0.2">
      <c r="A15" s="1698" t="s">
        <v>2200</v>
      </c>
      <c r="B15" s="3870" t="n">
        <v>0.0568768</v>
      </c>
      <c r="C15" s="3870" t="s">
        <v>2938</v>
      </c>
      <c r="D15" s="3870" t="n">
        <v>0.0189973</v>
      </c>
      <c r="E15" s="3870" t="n">
        <v>0.6219614</v>
      </c>
      <c r="F15" s="3870" t="s">
        <v>2938</v>
      </c>
      <c r="G15" s="3870" t="n">
        <v>0.0983352</v>
      </c>
      <c r="H15" s="3870" t="s">
        <v>2938</v>
      </c>
      <c r="I15" s="3870" t="n">
        <v>0.0119989</v>
      </c>
      <c r="J15" s="3870" t="n">
        <v>592.2039192</v>
      </c>
      <c r="K15" s="3870" t="s">
        <v>2938</v>
      </c>
      <c r="L15" s="3873" t="n">
        <v>593.0120888</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1228.6056919</v>
      </c>
      <c r="C17" s="3873" t="s">
        <v>2938</v>
      </c>
      <c r="D17" s="3873" t="n">
        <v>422.139202</v>
      </c>
      <c r="E17" s="3873" t="n">
        <v>1410.0791656</v>
      </c>
      <c r="F17" s="3873" t="s">
        <v>2938</v>
      </c>
      <c r="G17" s="3873" t="n">
        <v>186.8587679</v>
      </c>
      <c r="H17" s="3873" t="s">
        <v>2938</v>
      </c>
      <c r="I17" s="3873" t="n">
        <v>288.77265370000003</v>
      </c>
      <c r="J17" s="3873" t="n">
        <v>592.5965178</v>
      </c>
      <c r="K17" s="3873" t="s">
        <v>2938</v>
      </c>
      <c r="L17" s="3873" t="n">
        <v>4129.0519988999995</v>
      </c>
    </row>
    <row r="18" spans="1:12" ht="14.25" x14ac:dyDescent="0.2">
      <c r="A18" s="1702" t="s">
        <v>2202</v>
      </c>
      <c r="B18" s="3873" t="n">
        <v>1.473768</v>
      </c>
      <c r="C18" s="3873" t="s">
        <v>2938</v>
      </c>
      <c r="D18" s="3873" t="n">
        <v>-2.0259473</v>
      </c>
      <c r="E18" s="3873" t="n">
        <v>-1.3269335</v>
      </c>
      <c r="F18" s="3873" t="s">
        <v>2938</v>
      </c>
      <c r="G18" s="3873" t="n">
        <v>0.0523435</v>
      </c>
      <c r="H18" s="3873" t="s">
        <v>2938</v>
      </c>
      <c r="I18" s="3873" t="n">
        <v>2.2423403</v>
      </c>
      <c r="J18" s="3873" t="n">
        <v>-0.415571</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1228.6056923076842</v>
      </c>
      <c r="D10" s="3873" t="n">
        <v>1224.7821756077174</v>
      </c>
      <c r="E10" s="3873" t="n">
        <v>3.82351669996674</v>
      </c>
      <c r="F10" s="3873" t="n">
        <v>2.76825202427027</v>
      </c>
      <c r="G10" s="3873" t="n">
        <v>-2.08450576333908</v>
      </c>
      <c r="H10" s="3873" t="n">
        <v>0.68374626093119</v>
      </c>
      <c r="I10" s="3873" t="n">
        <v>0.12945608103288</v>
      </c>
      <c r="J10" s="3873" t="n">
        <v>0.19181784365082</v>
      </c>
      <c r="K10" s="3873" t="n">
        <v>0.04638855758684</v>
      </c>
      <c r="L10" s="3873" t="n">
        <v>-0.078</v>
      </c>
      <c r="M10" s="3873" t="n">
        <v>3401.0901947607276</v>
      </c>
      <c r="N10" s="3873" t="n">
        <v>-2561.035646486572</v>
      </c>
      <c r="O10" s="3873" t="n">
        <v>840.0545482741553</v>
      </c>
      <c r="P10" s="3873" t="n">
        <v>159.05047806084133</v>
      </c>
      <c r="Q10" s="3873" t="n">
        <v>235.66849459558125</v>
      </c>
      <c r="R10" s="3873" t="n">
        <v>56.81587848451383</v>
      </c>
      <c r="S10" s="3873" t="n">
        <v>-0.29823430259741</v>
      </c>
      <c r="T10" s="3873" t="n">
        <v>-4734.73427207915</v>
      </c>
      <c r="U10" s="461"/>
    </row>
    <row r="11" spans="1:21" x14ac:dyDescent="0.2">
      <c r="A11" s="1716" t="s">
        <v>734</v>
      </c>
      <c r="B11" s="3871"/>
      <c r="C11" s="3873" t="n">
        <v>1160.9990106227026</v>
      </c>
      <c r="D11" s="3873" t="n">
        <v>1157.4115457542375</v>
      </c>
      <c r="E11" s="3873" t="n">
        <v>3.58746486846491</v>
      </c>
      <c r="F11" s="3873" t="n">
        <v>2.84903101198711</v>
      </c>
      <c r="G11" s="3873" t="n">
        <v>-2.15974394282748</v>
      </c>
      <c r="H11" s="3873" t="n">
        <v>0.68928706915963</v>
      </c>
      <c r="I11" s="3873" t="n">
        <v>0.12943688562556</v>
      </c>
      <c r="J11" s="3873" t="n">
        <v>0.13289020054824</v>
      </c>
      <c r="K11" s="3873" t="n">
        <v>0.00127675507838</v>
      </c>
      <c r="L11" s="3873" t="n">
        <v>-0.078</v>
      </c>
      <c r="M11" s="3873" t="n">
        <v>3307.7221861504354</v>
      </c>
      <c r="N11" s="3873" t="n">
        <v>-2507.460580821084</v>
      </c>
      <c r="O11" s="3873" t="n">
        <v>800.2616053293514</v>
      </c>
      <c r="P11" s="3873" t="n">
        <v>150.27609614935847</v>
      </c>
      <c r="Q11" s="3873" t="n">
        <v>154.2853913579566</v>
      </c>
      <c r="R11" s="3873" t="n">
        <v>1.47773106881282</v>
      </c>
      <c r="S11" s="3873" t="n">
        <v>-0.27982225974027</v>
      </c>
      <c r="T11" s="3873" t="n">
        <v>-4055.4103393677133</v>
      </c>
      <c r="U11" s="144"/>
    </row>
    <row r="12" spans="1:21" x14ac:dyDescent="0.2">
      <c r="A12" s="3880" t="s">
        <v>3135</v>
      </c>
      <c r="B12" s="3870" t="s">
        <v>3135</v>
      </c>
      <c r="C12" s="3873" t="n">
        <v>53.568601048951</v>
      </c>
      <c r="D12" s="3870" t="n">
        <v>53.547651048951</v>
      </c>
      <c r="E12" s="3870" t="n">
        <v>0.02095</v>
      </c>
      <c r="F12" s="3873" t="n">
        <v>3.37189905792018</v>
      </c>
      <c r="G12" s="3873" t="n">
        <v>-4.18024697407802</v>
      </c>
      <c r="H12" s="3873" t="n">
        <v>-0.80834791615784</v>
      </c>
      <c r="I12" s="3873" t="n">
        <v>0.33936759307327</v>
      </c>
      <c r="J12" s="3873" t="n">
        <v>0.16360065917014</v>
      </c>
      <c r="K12" s="3873" t="n">
        <v>7.8689417948E-4</v>
      </c>
      <c r="L12" s="3873" t="n">
        <v>-0.078</v>
      </c>
      <c r="M12" s="3870" t="n">
        <v>180.62791541106</v>
      </c>
      <c r="N12" s="3870" t="n">
        <v>-223.92998244047</v>
      </c>
      <c r="O12" s="3873" t="n">
        <v>-43.30206702941001</v>
      </c>
      <c r="P12" s="3870" t="n">
        <v>18.179447202285</v>
      </c>
      <c r="Q12" s="3870" t="n">
        <v>8.7638584424308</v>
      </c>
      <c r="R12" s="3870" t="n">
        <v>0.04213633493531</v>
      </c>
      <c r="S12" s="3870" t="n">
        <v>-0.0016341</v>
      </c>
      <c r="T12" s="3873" t="n">
        <v>59.83361688244935</v>
      </c>
      <c r="U12" s="144"/>
    </row>
    <row r="13">
      <c r="A13" s="3880" t="s">
        <v>3136</v>
      </c>
      <c r="B13" s="3870" t="s">
        <v>3136</v>
      </c>
      <c r="C13" s="3873" t="n">
        <v>130.5967159673625</v>
      </c>
      <c r="D13" s="3870" t="n">
        <v>129.82823344988</v>
      </c>
      <c r="E13" s="3870" t="n">
        <v>0.76848251748252</v>
      </c>
      <c r="F13" s="3873" t="n">
        <v>4.54639494435996</v>
      </c>
      <c r="G13" s="3873" t="n">
        <v>-3.98320623612972</v>
      </c>
      <c r="H13" s="3873" t="n">
        <v>0.56318870823024</v>
      </c>
      <c r="I13" s="3873" t="n">
        <v>0.32620951551721</v>
      </c>
      <c r="J13" s="3873" t="n">
        <v>0.13747236240711</v>
      </c>
      <c r="K13" s="3873" t="n">
        <v>4.3426026581E-4</v>
      </c>
      <c r="L13" s="3873" t="n">
        <v>-0.078</v>
      </c>
      <c r="M13" s="3870" t="n">
        <v>593.74424922403</v>
      </c>
      <c r="N13" s="3870" t="n">
        <v>-520.19365345926</v>
      </c>
      <c r="O13" s="3873" t="n">
        <v>73.55059576477004</v>
      </c>
      <c r="P13" s="3870" t="n">
        <v>42.601891443852</v>
      </c>
      <c r="Q13" s="3870" t="n">
        <v>17.953439066644</v>
      </c>
      <c r="R13" s="3870" t="n">
        <v>0.05637924316725</v>
      </c>
      <c r="S13" s="3870" t="n">
        <v>-0.05994163636364</v>
      </c>
      <c r="T13" s="3873" t="n">
        <v>-491.70866756758915</v>
      </c>
    </row>
    <row r="14">
      <c r="A14" s="3880" t="s">
        <v>3137</v>
      </c>
      <c r="B14" s="3870" t="s">
        <v>3137</v>
      </c>
      <c r="C14" s="3873" t="n">
        <v>9.64421461871465</v>
      </c>
      <c r="D14" s="3870" t="n">
        <v>9.6226825674326</v>
      </c>
      <c r="E14" s="3870" t="n">
        <v>0.02153205128205</v>
      </c>
      <c r="F14" s="3873" t="n">
        <v>4.24277982663543</v>
      </c>
      <c r="G14" s="3873" t="n">
        <v>-2.23503604082691</v>
      </c>
      <c r="H14" s="3873" t="n">
        <v>2.00774378580852</v>
      </c>
      <c r="I14" s="3873" t="n">
        <v>0.37787230823632</v>
      </c>
      <c r="J14" s="3873" t="n">
        <v>0.08062364349006</v>
      </c>
      <c r="K14" s="3873" t="n">
        <v>0.00182369476191</v>
      </c>
      <c r="L14" s="3873" t="n">
        <v>-0.078</v>
      </c>
      <c r="M14" s="3870" t="n">
        <v>40.918279228025</v>
      </c>
      <c r="N14" s="3870" t="n">
        <v>-21.555167258297</v>
      </c>
      <c r="O14" s="3873" t="n">
        <v>19.363111969728</v>
      </c>
      <c r="P14" s="3870" t="n">
        <v>3.6442816391002</v>
      </c>
      <c r="Q14" s="3870" t="n">
        <v>0.77755172116084</v>
      </c>
      <c r="R14" s="3870" t="n">
        <v>0.01754883579371</v>
      </c>
      <c r="S14" s="3870" t="n">
        <v>-0.0016795</v>
      </c>
      <c r="T14" s="3873" t="n">
        <v>-87.26965377453683</v>
      </c>
    </row>
    <row r="15">
      <c r="A15" s="3880" t="s">
        <v>3138</v>
      </c>
      <c r="B15" s="3870" t="s">
        <v>3138</v>
      </c>
      <c r="C15" s="3873" t="n">
        <v>8.59675399600403</v>
      </c>
      <c r="D15" s="3870" t="n">
        <v>8.5951706626707</v>
      </c>
      <c r="E15" s="3870" t="n">
        <v>0.00158333333333</v>
      </c>
      <c r="F15" s="3873" t="n">
        <v>3.44223407248167</v>
      </c>
      <c r="G15" s="3873" t="n">
        <v>-1.63097325060963</v>
      </c>
      <c r="H15" s="3873" t="n">
        <v>1.81126082187204</v>
      </c>
      <c r="I15" s="3873" t="n">
        <v>-0.0146201639046</v>
      </c>
      <c r="J15" s="3873" t="n">
        <v>0.15183088985679</v>
      </c>
      <c r="K15" s="3873" t="n">
        <v>0.00149128036615</v>
      </c>
      <c r="L15" s="3873" t="n">
        <v>-0.07800000000016</v>
      </c>
      <c r="M15" s="3870" t="n">
        <v>29.592039517788</v>
      </c>
      <c r="N15" s="3870" t="n">
        <v>-14.021075809554</v>
      </c>
      <c r="O15" s="3873" t="n">
        <v>15.570963708234</v>
      </c>
      <c r="P15" s="3870" t="n">
        <v>-0.12568595246911</v>
      </c>
      <c r="Q15" s="3870" t="n">
        <v>1.3052528090932</v>
      </c>
      <c r="R15" s="3870" t="n">
        <v>0.01281780925291</v>
      </c>
      <c r="S15" s="3870" t="n">
        <v>-1.235E-4</v>
      </c>
      <c r="T15" s="3873" t="n">
        <v>-61.46515787174039</v>
      </c>
    </row>
    <row r="16">
      <c r="A16" s="3880" t="s">
        <v>3139</v>
      </c>
      <c r="B16" s="3870" t="s">
        <v>3139</v>
      </c>
      <c r="C16" s="3873" t="n">
        <v>18.697937928738</v>
      </c>
      <c r="D16" s="3870" t="n">
        <v>18.697937928738</v>
      </c>
      <c r="E16" s="3870" t="s">
        <v>2938</v>
      </c>
      <c r="F16" s="3873" t="n">
        <v>2.04341388383461</v>
      </c>
      <c r="G16" s="3873" t="n">
        <v>-1.49348162678839</v>
      </c>
      <c r="H16" s="3873" t="n">
        <v>0.54993225704622</v>
      </c>
      <c r="I16" s="3873" t="n">
        <v>0.03494598352748</v>
      </c>
      <c r="J16" s="3873" t="n">
        <v>0.16495562313641</v>
      </c>
      <c r="K16" s="3873" t="n">
        <v>0.00141479280732</v>
      </c>
      <c r="L16" s="3873" t="s">
        <v>2938</v>
      </c>
      <c r="M16" s="3870" t="n">
        <v>38.207625962661</v>
      </c>
      <c r="N16" s="3870" t="n">
        <v>-27.9250267554</v>
      </c>
      <c r="O16" s="3873" t="n">
        <v>10.282599207261</v>
      </c>
      <c r="P16" s="3870" t="n">
        <v>0.65341783085548</v>
      </c>
      <c r="Q16" s="3870" t="n">
        <v>3.0843300024009</v>
      </c>
      <c r="R16" s="3870" t="n">
        <v>0.02645370809324</v>
      </c>
      <c r="S16" s="3870" t="s">
        <v>2938</v>
      </c>
      <c r="T16" s="3873" t="n">
        <v>-51.50493607823899</v>
      </c>
    </row>
    <row r="17">
      <c r="A17" s="3880" t="s">
        <v>3140</v>
      </c>
      <c r="B17" s="3870" t="s">
        <v>3140</v>
      </c>
      <c r="C17" s="3873" t="n">
        <v>117.92915206459911</v>
      </c>
      <c r="D17" s="3870" t="n">
        <v>117.59803295038</v>
      </c>
      <c r="E17" s="3870" t="n">
        <v>0.33111911421911</v>
      </c>
      <c r="F17" s="3873" t="n">
        <v>3.03818703659461</v>
      </c>
      <c r="G17" s="3873" t="n">
        <v>-2.54574157435328</v>
      </c>
      <c r="H17" s="3873" t="n">
        <v>0.49244546224133</v>
      </c>
      <c r="I17" s="3873" t="n">
        <v>0.07149150747767</v>
      </c>
      <c r="J17" s="3873" t="n">
        <v>0.14221489210055</v>
      </c>
      <c r="K17" s="3873" t="n">
        <v>9.5238430666E-4</v>
      </c>
      <c r="L17" s="3873" t="n">
        <v>-0.078</v>
      </c>
      <c r="M17" s="3870" t="n">
        <v>358.29082103926</v>
      </c>
      <c r="N17" s="3870" t="n">
        <v>-300.21714523908</v>
      </c>
      <c r="O17" s="3873" t="n">
        <v>58.07367580017995</v>
      </c>
      <c r="P17" s="3870" t="n">
        <v>8.4309328566619</v>
      </c>
      <c r="Q17" s="3870" t="n">
        <v>16.771281636376</v>
      </c>
      <c r="R17" s="3870" t="n">
        <v>0.11199852107562</v>
      </c>
      <c r="S17" s="3870" t="n">
        <v>-0.02582729090909</v>
      </c>
      <c r="T17" s="3873" t="n">
        <v>-305.66089225240967</v>
      </c>
    </row>
    <row r="18">
      <c r="A18" s="3880" t="s">
        <v>3141</v>
      </c>
      <c r="B18" s="3870" t="s">
        <v>3141</v>
      </c>
      <c r="C18" s="3873" t="n">
        <v>92.34927622377616</v>
      </c>
      <c r="D18" s="3870" t="n">
        <v>92.009118065268</v>
      </c>
      <c r="E18" s="3870" t="n">
        <v>0.34015815850816</v>
      </c>
      <c r="F18" s="3873" t="n">
        <v>4.56700709455137</v>
      </c>
      <c r="G18" s="3873" t="n">
        <v>-3.74642088996562</v>
      </c>
      <c r="H18" s="3873" t="n">
        <v>0.82058620458575</v>
      </c>
      <c r="I18" s="3873" t="n">
        <v>0.35364367387325</v>
      </c>
      <c r="J18" s="3873" t="n">
        <v>0.09613204188764</v>
      </c>
      <c r="K18" s="3873" t="n">
        <v>7.5799750488E-4</v>
      </c>
      <c r="L18" s="3873" t="n">
        <v>-0.07800000000001</v>
      </c>
      <c r="M18" s="3870" t="n">
        <v>421.75979969067</v>
      </c>
      <c r="N18" s="3870" t="n">
        <v>-345.97925761796</v>
      </c>
      <c r="O18" s="3873" t="n">
        <v>75.78054207270998</v>
      </c>
      <c r="P18" s="3870" t="n">
        <v>32.658737323312</v>
      </c>
      <c r="Q18" s="3870" t="n">
        <v>8.8777244902371</v>
      </c>
      <c r="R18" s="3870" t="n">
        <v>0.06974268192005</v>
      </c>
      <c r="S18" s="3870" t="n">
        <v>-0.02653233636364</v>
      </c>
      <c r="T18" s="3873" t="n">
        <v>-430.32078551665717</v>
      </c>
    </row>
    <row r="19">
      <c r="A19" s="3880" t="s">
        <v>3142</v>
      </c>
      <c r="B19" s="3870" t="s">
        <v>3142</v>
      </c>
      <c r="C19" s="3873" t="n">
        <v>134.3301577589035</v>
      </c>
      <c r="D19" s="3870" t="n">
        <v>133.9991542624</v>
      </c>
      <c r="E19" s="3870" t="n">
        <v>0.3310034965035</v>
      </c>
      <c r="F19" s="3873" t="n">
        <v>4.15840530895331</v>
      </c>
      <c r="G19" s="3873" t="n">
        <v>-2.87896453670484</v>
      </c>
      <c r="H19" s="3873" t="n">
        <v>1.27944077224847</v>
      </c>
      <c r="I19" s="3873" t="n">
        <v>0.37660599136584</v>
      </c>
      <c r="J19" s="3873" t="n">
        <v>0.08035345941547</v>
      </c>
      <c r="K19" s="3873" t="n">
        <v>0.00181753569766</v>
      </c>
      <c r="L19" s="3873" t="n">
        <v>-0.07799999999999</v>
      </c>
      <c r="M19" s="3870" t="n">
        <v>558.59924117716</v>
      </c>
      <c r="N19" s="3870" t="n">
        <v>-386.73176039785</v>
      </c>
      <c r="O19" s="3873" t="n">
        <v>171.86748077931003</v>
      </c>
      <c r="P19" s="3870" t="n">
        <v>50.589542233122</v>
      </c>
      <c r="Q19" s="3870" t="n">
        <v>10.793892879754</v>
      </c>
      <c r="R19" s="3870" t="n">
        <v>0.24354824632784</v>
      </c>
      <c r="S19" s="3870" t="n">
        <v>-0.02581827272727</v>
      </c>
      <c r="T19" s="3873" t="n">
        <v>-856.0517015078849</v>
      </c>
    </row>
    <row r="20">
      <c r="A20" s="3880" t="s">
        <v>3143</v>
      </c>
      <c r="B20" s="3870" t="s">
        <v>3143</v>
      </c>
      <c r="C20" s="3873" t="n">
        <v>95.804062437562</v>
      </c>
      <c r="D20" s="3870" t="n">
        <v>95.783062437562</v>
      </c>
      <c r="E20" s="3870" t="n">
        <v>0.021</v>
      </c>
      <c r="F20" s="3873" t="n">
        <v>2.50321391236625</v>
      </c>
      <c r="G20" s="3873" t="n">
        <v>-1.58960518115484</v>
      </c>
      <c r="H20" s="3873" t="n">
        <v>0.91360873121141</v>
      </c>
      <c r="I20" s="3873" t="n">
        <v>-0.01456010981597</v>
      </c>
      <c r="J20" s="3873" t="n">
        <v>0.15120722614309</v>
      </c>
      <c r="K20" s="3873" t="n">
        <v>0.00148515370526</v>
      </c>
      <c r="L20" s="3873" t="n">
        <v>-0.078</v>
      </c>
      <c r="M20" s="3870" t="n">
        <v>239.81806195491</v>
      </c>
      <c r="N20" s="3870" t="n">
        <v>-152.29063402643</v>
      </c>
      <c r="O20" s="3873" t="n">
        <v>87.52742792848</v>
      </c>
      <c r="P20" s="3870" t="n">
        <v>-1.3949176699073</v>
      </c>
      <c r="Q20" s="3870" t="n">
        <v>14.486266534423</v>
      </c>
      <c r="R20" s="3870" t="n">
        <v>0.14225257008017</v>
      </c>
      <c r="S20" s="3870" t="n">
        <v>-0.001638</v>
      </c>
      <c r="T20" s="3873" t="n">
        <v>-369.4511016646119</v>
      </c>
    </row>
    <row r="21">
      <c r="A21" s="3880" t="s">
        <v>3144</v>
      </c>
      <c r="B21" s="3870" t="s">
        <v>3144</v>
      </c>
      <c r="C21" s="3873" t="n">
        <v>52.374526806527</v>
      </c>
      <c r="D21" s="3870" t="n">
        <v>52.373526806527</v>
      </c>
      <c r="E21" s="3870" t="n">
        <v>0.001</v>
      </c>
      <c r="F21" s="3873" t="n">
        <v>2.17718331071527</v>
      </c>
      <c r="G21" s="3873" t="n">
        <v>-0.71880218481471</v>
      </c>
      <c r="H21" s="3873" t="n">
        <v>1.45838112590056</v>
      </c>
      <c r="I21" s="3873" t="n">
        <v>-0.10508529233798</v>
      </c>
      <c r="J21" s="3873" t="n">
        <v>0.25240877985986</v>
      </c>
      <c r="K21" s="3873" t="n">
        <v>0.00335628690918</v>
      </c>
      <c r="L21" s="3873" t="n">
        <v>-0.078</v>
      </c>
      <c r="M21" s="3870" t="n">
        <v>114.02894566978</v>
      </c>
      <c r="N21" s="3870" t="n">
        <v>-37.646924297168</v>
      </c>
      <c r="O21" s="3873" t="n">
        <v>76.382021372612</v>
      </c>
      <c r="P21" s="3870" t="n">
        <v>-5.503792460527</v>
      </c>
      <c r="Q21" s="3870" t="n">
        <v>13.219790406973</v>
      </c>
      <c r="R21" s="3870" t="n">
        <v>0.17578058240842</v>
      </c>
      <c r="S21" s="3870" t="n">
        <v>-7.8E-5</v>
      </c>
      <c r="T21" s="3873" t="n">
        <v>-309.00364697204384</v>
      </c>
    </row>
    <row r="22">
      <c r="A22" s="3880" t="s">
        <v>3145</v>
      </c>
      <c r="B22" s="3870" t="s">
        <v>3145</v>
      </c>
      <c r="C22" s="3873" t="n">
        <v>23.144071212121</v>
      </c>
      <c r="D22" s="3870" t="n">
        <v>23.116321212121</v>
      </c>
      <c r="E22" s="3870" t="n">
        <v>0.02775</v>
      </c>
      <c r="F22" s="3873" t="n">
        <v>1.80095229020358</v>
      </c>
      <c r="G22" s="3873" t="n">
        <v>-1.1552687400823</v>
      </c>
      <c r="H22" s="3873" t="n">
        <v>0.64568355012128</v>
      </c>
      <c r="I22" s="3873" t="n">
        <v>-0.09743832294664</v>
      </c>
      <c r="J22" s="3873" t="n">
        <v>0.07340210833598</v>
      </c>
      <c r="K22" s="3873" t="n">
        <v>-0.00179002916146</v>
      </c>
      <c r="L22" s="3873" t="n">
        <v>-0.078</v>
      </c>
      <c r="M22" s="3870" t="n">
        <v>41.681368054104</v>
      </c>
      <c r="N22" s="3870" t="n">
        <v>-26.737621989602</v>
      </c>
      <c r="O22" s="3873" t="n">
        <v>14.943746064502</v>
      </c>
      <c r="P22" s="3870" t="n">
        <v>-2.2551194850667</v>
      </c>
      <c r="Q22" s="3870" t="n">
        <v>1.6988236224478</v>
      </c>
      <c r="R22" s="3870" t="n">
        <v>-0.04137888907532</v>
      </c>
      <c r="S22" s="3870" t="n">
        <v>-0.0021645</v>
      </c>
      <c r="T22" s="3873" t="n">
        <v>-52.59432498029524</v>
      </c>
    </row>
    <row r="23">
      <c r="A23" s="3880" t="s">
        <v>3146</v>
      </c>
      <c r="B23" s="3870" t="s">
        <v>3146</v>
      </c>
      <c r="C23" s="3873" t="n">
        <v>2.3673391941392</v>
      </c>
      <c r="D23" s="3870" t="n">
        <v>2.3673391941392</v>
      </c>
      <c r="E23" s="3870" t="s">
        <v>2938</v>
      </c>
      <c r="F23" s="3873" t="n">
        <v>1.28015773794383</v>
      </c>
      <c r="G23" s="3873" t="n">
        <v>-0.92850832457879</v>
      </c>
      <c r="H23" s="3873" t="n">
        <v>0.35164941336503</v>
      </c>
      <c r="I23" s="3873" t="n">
        <v>0.353279459061</v>
      </c>
      <c r="J23" s="3873" t="n">
        <v>0.09603303626086</v>
      </c>
      <c r="K23" s="3873" t="n">
        <v>7.5721317886E-4</v>
      </c>
      <c r="L23" s="3873" t="s">
        <v>2938</v>
      </c>
      <c r="M23" s="3870" t="n">
        <v>3.030567587715</v>
      </c>
      <c r="N23" s="3870" t="n">
        <v>-2.1980941488599</v>
      </c>
      <c r="O23" s="3873" t="n">
        <v>0.8324734388551</v>
      </c>
      <c r="P23" s="3870" t="n">
        <v>0.83633230991941</v>
      </c>
      <c r="Q23" s="3870" t="n">
        <v>0.22734277067253</v>
      </c>
      <c r="R23" s="3870" t="n">
        <v>0.00179258043663</v>
      </c>
      <c r="S23" s="3870" t="s">
        <v>2938</v>
      </c>
      <c r="T23" s="3873" t="n">
        <v>-6.95911736624013</v>
      </c>
    </row>
    <row r="24">
      <c r="A24" s="3880" t="s">
        <v>3147</v>
      </c>
      <c r="B24" s="3870" t="s">
        <v>3147</v>
      </c>
      <c r="C24" s="3873" t="n">
        <v>65.4612872127869</v>
      </c>
      <c r="D24" s="3870" t="n">
        <v>64.084983349983</v>
      </c>
      <c r="E24" s="3870" t="n">
        <v>1.3763038628039</v>
      </c>
      <c r="F24" s="3873" t="n">
        <v>2.50179542193328</v>
      </c>
      <c r="G24" s="3873" t="n">
        <v>-1.59694363186644</v>
      </c>
      <c r="H24" s="3873" t="n">
        <v>0.90485179006684</v>
      </c>
      <c r="I24" s="3873" t="n">
        <v>0.05881202161467</v>
      </c>
      <c r="J24" s="3873" t="n">
        <v>0.03813265529057</v>
      </c>
      <c r="K24" s="3873" t="n">
        <v>5.51228334E-5</v>
      </c>
      <c r="L24" s="3873" t="n">
        <v>-0.078</v>
      </c>
      <c r="M24" s="3870" t="n">
        <v>163.77074866281</v>
      </c>
      <c r="N24" s="3870" t="n">
        <v>-104.53798574824</v>
      </c>
      <c r="O24" s="3873" t="n">
        <v>59.23276291457001</v>
      </c>
      <c r="P24" s="3870" t="n">
        <v>3.8499106384823</v>
      </c>
      <c r="Q24" s="3870" t="n">
        <v>2.4962127001621</v>
      </c>
      <c r="R24" s="3870" t="n">
        <v>0.00353254586081</v>
      </c>
      <c r="S24" s="3870" t="n">
        <v>-0.1073517012987</v>
      </c>
      <c r="T24" s="3873" t="n">
        <v>-240.0752460251808</v>
      </c>
    </row>
    <row r="25">
      <c r="A25" s="3880" t="s">
        <v>3148</v>
      </c>
      <c r="B25" s="3870" t="s">
        <v>3148</v>
      </c>
      <c r="C25" s="3873" t="n">
        <v>207.86094310689666</v>
      </c>
      <c r="D25" s="3870" t="n">
        <v>207.67652644023</v>
      </c>
      <c r="E25" s="3870" t="n">
        <v>0.18441666666667</v>
      </c>
      <c r="F25" s="3873" t="n">
        <v>1.89775637525043</v>
      </c>
      <c r="G25" s="3873" t="n">
        <v>-1.30174322148869</v>
      </c>
      <c r="H25" s="3873" t="n">
        <v>0.59601315376173</v>
      </c>
      <c r="I25" s="3873" t="n">
        <v>-0.01554557156935</v>
      </c>
      <c r="J25" s="3873" t="n">
        <v>0.17491120977854</v>
      </c>
      <c r="K25" s="3873" t="n">
        <v>0.00215171136488</v>
      </c>
      <c r="L25" s="3873" t="n">
        <v>-0.078</v>
      </c>
      <c r="M25" s="3870" t="n">
        <v>394.46942994668</v>
      </c>
      <c r="N25" s="3870" t="n">
        <v>-270.58157370165</v>
      </c>
      <c r="O25" s="3873" t="n">
        <v>123.88785624503004</v>
      </c>
      <c r="P25" s="3870" t="n">
        <v>-3.2313171675413</v>
      </c>
      <c r="Q25" s="3870" t="n">
        <v>36.357209024536</v>
      </c>
      <c r="R25" s="3870" t="n">
        <v>0.44685994216096</v>
      </c>
      <c r="S25" s="3870" t="n">
        <v>-0.0143845</v>
      </c>
      <c r="T25" s="3873" t="n">
        <v>-577.3028196620147</v>
      </c>
    </row>
    <row r="26">
      <c r="A26" s="3880" t="s">
        <v>3149</v>
      </c>
      <c r="B26" s="3870" t="s">
        <v>3149</v>
      </c>
      <c r="C26" s="3873" t="n">
        <v>55.28811786546762</v>
      </c>
      <c r="D26" s="3870" t="n">
        <v>55.274233250083</v>
      </c>
      <c r="E26" s="3870" t="n">
        <v>0.01388461538462</v>
      </c>
      <c r="F26" s="3873" t="n">
        <v>1.78899893965067</v>
      </c>
      <c r="G26" s="3873" t="n">
        <v>-0.71278922977666</v>
      </c>
      <c r="H26" s="3873" t="n">
        <v>1.07620970987401</v>
      </c>
      <c r="I26" s="3873" t="n">
        <v>-0.01505903702169</v>
      </c>
      <c r="J26" s="3873" t="n">
        <v>0.31536371712661</v>
      </c>
      <c r="K26" s="3873" t="n">
        <v>0.00304420968834</v>
      </c>
      <c r="L26" s="3873" t="n">
        <v>-0.07799999999997</v>
      </c>
      <c r="M26" s="3870" t="n">
        <v>98.910384236603</v>
      </c>
      <c r="N26" s="3870" t="n">
        <v>-39.408774949128</v>
      </c>
      <c r="O26" s="3873" t="n">
        <v>59.50160928747499</v>
      </c>
      <c r="P26" s="3870" t="n">
        <v>-0.83258581379541</v>
      </c>
      <c r="Q26" s="3870" t="n">
        <v>17.435866362988</v>
      </c>
      <c r="R26" s="3870" t="n">
        <v>0.16826635637522</v>
      </c>
      <c r="S26" s="3870" t="n">
        <v>-0.001083</v>
      </c>
      <c r="T26" s="3873" t="n">
        <v>-279.6642683744905</v>
      </c>
    </row>
    <row r="27">
      <c r="A27" s="3880" t="s">
        <v>3150</v>
      </c>
      <c r="B27" s="3870" t="s">
        <v>3150</v>
      </c>
      <c r="C27" s="3873" t="n">
        <v>3.59943854478856</v>
      </c>
      <c r="D27" s="3870" t="n">
        <v>3.5917630869131</v>
      </c>
      <c r="E27" s="3870" t="n">
        <v>0.00767545787546</v>
      </c>
      <c r="F27" s="3873" t="n">
        <v>0.00716108834572</v>
      </c>
      <c r="G27" s="3873" t="n">
        <v>-3.95452181247093</v>
      </c>
      <c r="H27" s="3873" t="n">
        <v>-3.94736072412521</v>
      </c>
      <c r="I27" s="3873" t="n">
        <v>-0.28666057050906</v>
      </c>
      <c r="J27" s="3873" t="n">
        <v>0.0101540524175</v>
      </c>
      <c r="K27" s="3873" t="s">
        <v>2938</v>
      </c>
      <c r="L27" s="3873" t="n">
        <v>-0.07800000000054</v>
      </c>
      <c r="M27" s="3870" t="n">
        <v>0.02577589741423</v>
      </c>
      <c r="N27" s="3870" t="n">
        <v>-14.234058238015</v>
      </c>
      <c r="O27" s="3873" t="n">
        <v>-14.20828234060077</v>
      </c>
      <c r="P27" s="3870" t="n">
        <v>-1.0318171067614</v>
      </c>
      <c r="Q27" s="3870" t="n">
        <v>0.03654888765734</v>
      </c>
      <c r="R27" s="3870" t="s">
        <v>2938</v>
      </c>
      <c r="S27" s="3870" t="n">
        <v>-5.9868571429E-4</v>
      </c>
      <c r="T27" s="3873" t="n">
        <v>55.74854723320349</v>
      </c>
    </row>
    <row r="28">
      <c r="A28" s="3880" t="s">
        <v>3151</v>
      </c>
      <c r="B28" s="3870" t="s">
        <v>3151</v>
      </c>
      <c r="C28" s="3873" t="n">
        <v>13.42668684648674</v>
      </c>
      <c r="D28" s="3870" t="n">
        <v>13.411097102897</v>
      </c>
      <c r="E28" s="3870" t="n">
        <v>0.01558974358974</v>
      </c>
      <c r="F28" s="3873" t="n">
        <v>2.25274732594806</v>
      </c>
      <c r="G28" s="3873" t="n">
        <v>-1.43533881176075</v>
      </c>
      <c r="H28" s="3873" t="n">
        <v>0.81740851418731</v>
      </c>
      <c r="I28" s="3873" t="n">
        <v>0.23884062870473</v>
      </c>
      <c r="J28" s="3873" t="s">
        <v>2938</v>
      </c>
      <c r="K28" s="3873" t="s">
        <v>2938</v>
      </c>
      <c r="L28" s="3873" t="n">
        <v>-0.07800000000002</v>
      </c>
      <c r="M28" s="3870" t="n">
        <v>30.246932889765</v>
      </c>
      <c r="N28" s="3870" t="n">
        <v>-19.27184474412</v>
      </c>
      <c r="O28" s="3873" t="n">
        <v>10.975088145645</v>
      </c>
      <c r="P28" s="3870" t="n">
        <v>3.2068383278364</v>
      </c>
      <c r="Q28" s="3870" t="s">
        <v>2938</v>
      </c>
      <c r="R28" s="3870" t="s">
        <v>2938</v>
      </c>
      <c r="S28" s="3870" t="n">
        <v>-0.001216</v>
      </c>
      <c r="T28" s="3873" t="n">
        <v>-51.99593840276518</v>
      </c>
    </row>
    <row r="29">
      <c r="A29" s="3880" t="s">
        <v>3152</v>
      </c>
      <c r="B29" s="3870" t="s">
        <v>3152</v>
      </c>
      <c r="C29" s="3873" t="n">
        <v>75.95972778887786</v>
      </c>
      <c r="D29" s="3870" t="n">
        <v>75.834711938062</v>
      </c>
      <c r="E29" s="3870" t="n">
        <v>0.12501585081585</v>
      </c>
      <c r="F29" s="3873" t="s">
        <v>2954</v>
      </c>
      <c r="G29" s="3873" t="s">
        <v>2954</v>
      </c>
      <c r="H29" s="3873" t="s">
        <v>2954</v>
      </c>
      <c r="I29" s="3873" t="s">
        <v>2954</v>
      </c>
      <c r="J29" s="3873" t="s">
        <v>2954</v>
      </c>
      <c r="K29" s="3873" t="s">
        <v>2938</v>
      </c>
      <c r="L29" s="3873" t="n">
        <v>-0.07800000000003</v>
      </c>
      <c r="M29" s="3870" t="s">
        <v>2954</v>
      </c>
      <c r="N29" s="3870" t="s">
        <v>2954</v>
      </c>
      <c r="O29" s="3873" t="s">
        <v>2954</v>
      </c>
      <c r="P29" s="3870" t="s">
        <v>2954</v>
      </c>
      <c r="Q29" s="3870" t="s">
        <v>2954</v>
      </c>
      <c r="R29" s="3870" t="s">
        <v>2938</v>
      </c>
      <c r="S29" s="3870" t="n">
        <v>-0.00975123636364</v>
      </c>
      <c r="T29" s="3873" t="n">
        <v>0.03575453333335</v>
      </c>
    </row>
    <row r="30" spans="1:21" ht="13.5" x14ac:dyDescent="0.2">
      <c r="A30" s="1714" t="s">
        <v>1382</v>
      </c>
      <c r="B30" s="3871" t="s">
        <v>1185</v>
      </c>
      <c r="C30" s="3873" t="n">
        <v>67.6066816849816</v>
      </c>
      <c r="D30" s="3873" t="n">
        <v>67.37062985347977</v>
      </c>
      <c r="E30" s="3873" t="n">
        <v>0.23605183150183</v>
      </c>
      <c r="F30" s="3873" t="n">
        <v>1.38104705456995</v>
      </c>
      <c r="G30" s="3873" t="n">
        <v>-0.79245223001959</v>
      </c>
      <c r="H30" s="3873" t="n">
        <v>0.58859482455036</v>
      </c>
      <c r="I30" s="3873" t="n">
        <v>0.12978572077192</v>
      </c>
      <c r="J30" s="3873" t="n">
        <v>1.20377307699904</v>
      </c>
      <c r="K30" s="3873" t="n">
        <v>0.82139869459515</v>
      </c>
      <c r="L30" s="3873" t="n">
        <v>-0.07799999999999</v>
      </c>
      <c r="M30" s="3873" t="n">
        <v>93.3680086102922</v>
      </c>
      <c r="N30" s="3873" t="n">
        <v>-53.57506566548822</v>
      </c>
      <c r="O30" s="3873" t="n">
        <v>39.79294294480397</v>
      </c>
      <c r="P30" s="3873" t="n">
        <v>8.77438191148285</v>
      </c>
      <c r="Q30" s="3873" t="n">
        <v>81.38310323762462</v>
      </c>
      <c r="R30" s="3873" t="n">
        <v>55.33814741570101</v>
      </c>
      <c r="S30" s="3873" t="n">
        <v>-0.01841204285714</v>
      </c>
      <c r="T30" s="3873" t="n">
        <v>-679.3239327114368</v>
      </c>
      <c r="U30" s="144"/>
    </row>
    <row r="31" spans="1:21" x14ac:dyDescent="0.2">
      <c r="A31" s="1716" t="s">
        <v>796</v>
      </c>
      <c r="B31" s="3871"/>
      <c r="C31" s="3873" t="n">
        <v>0.28490163170163</v>
      </c>
      <c r="D31" s="3873" t="n">
        <v>0.27584405594406</v>
      </c>
      <c r="E31" s="3873" t="n">
        <v>0.00905757575757</v>
      </c>
      <c r="F31" s="3873" t="n">
        <v>1.79825002944347</v>
      </c>
      <c r="G31" s="3873" t="n">
        <v>-0.62425993627088</v>
      </c>
      <c r="H31" s="3873" t="n">
        <v>1.17399009317259</v>
      </c>
      <c r="I31" s="3873" t="n">
        <v>0.05438201518339</v>
      </c>
      <c r="J31" s="3873" t="n">
        <v>0.24820583550286</v>
      </c>
      <c r="K31" s="3873" t="n">
        <v>0.74610986214293</v>
      </c>
      <c r="L31" s="3873" t="n">
        <v>-0.07799999999995</v>
      </c>
      <c r="M31" s="3873" t="n">
        <v>0.51232436759595</v>
      </c>
      <c r="N31" s="3873" t="n">
        <v>-0.17785267444953</v>
      </c>
      <c r="O31" s="3873" t="n">
        <v>0.33447169314642</v>
      </c>
      <c r="P31" s="3873" t="n">
        <v>0.01549352486097</v>
      </c>
      <c r="Q31" s="3873" t="n">
        <v>0.07071424753263</v>
      </c>
      <c r="R31" s="3873" t="n">
        <v>0.20580997055337</v>
      </c>
      <c r="S31" s="3873" t="n">
        <v>-7.0649090909E-4</v>
      </c>
      <c r="T31" s="3873" t="n">
        <v>-2.29453746567577</v>
      </c>
      <c r="U31" s="144"/>
    </row>
    <row r="32" spans="1:21" x14ac:dyDescent="0.2">
      <c r="A32" s="3880" t="s">
        <v>3153</v>
      </c>
      <c r="B32" s="3870" t="s">
        <v>3153</v>
      </c>
      <c r="C32" s="3873" t="n">
        <v>0.14373741258741</v>
      </c>
      <c r="D32" s="3870" t="n">
        <v>0.13896013986014</v>
      </c>
      <c r="E32" s="3870" t="n">
        <v>0.00477727272727</v>
      </c>
      <c r="F32" s="3873" t="n">
        <v>2.38500000000005</v>
      </c>
      <c r="G32" s="3873" t="n">
        <v>-0.21000000000003</v>
      </c>
      <c r="H32" s="3873" t="n">
        <v>2.17500000000002</v>
      </c>
      <c r="I32" s="3873" t="s">
        <v>2954</v>
      </c>
      <c r="J32" s="3873" t="s">
        <v>2954</v>
      </c>
      <c r="K32" s="3873" t="n">
        <v>0.59047772628895</v>
      </c>
      <c r="L32" s="3873" t="n">
        <v>-0.07800000000062</v>
      </c>
      <c r="M32" s="3870" t="n">
        <v>0.34281372902098</v>
      </c>
      <c r="N32" s="3870" t="n">
        <v>-0.03018485664336</v>
      </c>
      <c r="O32" s="3873" t="n">
        <v>0.31262887237762</v>
      </c>
      <c r="P32" s="3870" t="s">
        <v>2954</v>
      </c>
      <c r="Q32" s="3870" t="s">
        <v>2954</v>
      </c>
      <c r="R32" s="3870" t="n">
        <v>0.08205286742941</v>
      </c>
      <c r="S32" s="3870" t="n">
        <v>-3.7262727273E-4</v>
      </c>
      <c r="T32" s="3873" t="n">
        <v>-1.44580007929243</v>
      </c>
      <c r="U32" s="144"/>
    </row>
    <row r="33">
      <c r="A33" s="3880" t="s">
        <v>3154</v>
      </c>
      <c r="B33" s="3870" t="s">
        <v>3154</v>
      </c>
      <c r="C33" s="3873" t="n">
        <v>0.04341083916084</v>
      </c>
      <c r="D33" s="3870" t="n">
        <v>0.04082750582751</v>
      </c>
      <c r="E33" s="3870" t="n">
        <v>0.00258333333333</v>
      </c>
      <c r="F33" s="3873" t="n">
        <v>3.90479985763284</v>
      </c>
      <c r="G33" s="3873" t="n">
        <v>-3.40163472212668</v>
      </c>
      <c r="H33" s="3873" t="n">
        <v>0.50316513550616</v>
      </c>
      <c r="I33" s="3873" t="n">
        <v>0.35690452339715</v>
      </c>
      <c r="J33" s="3873" t="n">
        <v>0.45620180190078</v>
      </c>
      <c r="K33" s="3873" t="n">
        <v>1.04203975001807</v>
      </c>
      <c r="L33" s="3873" t="n">
        <v>-0.0780000000001</v>
      </c>
      <c r="M33" s="3870" t="n">
        <v>0.16951063857497</v>
      </c>
      <c r="N33" s="3870" t="n">
        <v>-0.14766781780617</v>
      </c>
      <c r="O33" s="3873" t="n">
        <v>0.0218428207688</v>
      </c>
      <c r="P33" s="3870" t="n">
        <v>0.01549352486097</v>
      </c>
      <c r="Q33" s="3870" t="n">
        <v>0.0198041030472</v>
      </c>
      <c r="R33" s="3870" t="n">
        <v>0.04254388396636</v>
      </c>
      <c r="S33" s="3870" t="n">
        <v>-2.015E-4</v>
      </c>
      <c r="T33" s="3873" t="n">
        <v>-0.36477038635888</v>
      </c>
    </row>
    <row r="34">
      <c r="A34" s="3880" t="s">
        <v>3155</v>
      </c>
      <c r="B34" s="3870" t="s">
        <v>3155</v>
      </c>
      <c r="C34" s="3873" t="n">
        <v>0.09775337995338</v>
      </c>
      <c r="D34" s="3870" t="n">
        <v>0.09605641025641</v>
      </c>
      <c r="E34" s="3870" t="n">
        <v>0.00169696969697</v>
      </c>
      <c r="F34" s="3873" t="s">
        <v>2954</v>
      </c>
      <c r="G34" s="3873" t="s">
        <v>2954</v>
      </c>
      <c r="H34" s="3873" t="s">
        <v>2954</v>
      </c>
      <c r="I34" s="3873" t="s">
        <v>2938</v>
      </c>
      <c r="J34" s="3873" t="n">
        <v>0.52080188439223</v>
      </c>
      <c r="K34" s="3873" t="n">
        <v>0.84547422645518</v>
      </c>
      <c r="L34" s="3873" t="n">
        <v>-0.07799999999784</v>
      </c>
      <c r="M34" s="3870" t="s">
        <v>2954</v>
      </c>
      <c r="N34" s="3870" t="s">
        <v>2954</v>
      </c>
      <c r="O34" s="3873" t="s">
        <v>2954</v>
      </c>
      <c r="P34" s="3870" t="s">
        <v>2938</v>
      </c>
      <c r="Q34" s="3870" t="n">
        <v>0.05091014448543</v>
      </c>
      <c r="R34" s="3870" t="n">
        <v>0.0812132191576</v>
      </c>
      <c r="S34" s="3870" t="n">
        <v>-1.3236363636E-4</v>
      </c>
      <c r="T34" s="3873" t="n">
        <v>-0.48396700002446</v>
      </c>
    </row>
    <row r="35" spans="1:21" x14ac:dyDescent="0.2">
      <c r="A35" s="1716" t="s">
        <v>797</v>
      </c>
      <c r="B35" s="3871"/>
      <c r="C35" s="3873" t="n">
        <v>63.39427988677979</v>
      </c>
      <c r="D35" s="3873" t="n">
        <v>63.3155037962037</v>
      </c>
      <c r="E35" s="3873" t="n">
        <v>0.07877609057609</v>
      </c>
      <c r="F35" s="3873" t="n">
        <v>1.31581946754334</v>
      </c>
      <c r="G35" s="3873" t="n">
        <v>-0.75941206313197</v>
      </c>
      <c r="H35" s="3873" t="n">
        <v>0.55640740441136</v>
      </c>
      <c r="I35" s="3873" t="n">
        <v>0.12751814617717</v>
      </c>
      <c r="J35" s="3873" t="n">
        <v>1.24334011445695</v>
      </c>
      <c r="K35" s="3873" t="n">
        <v>0.70310983774556</v>
      </c>
      <c r="L35" s="3873" t="n">
        <v>-0.07800000000006</v>
      </c>
      <c r="M35" s="3873" t="n">
        <v>83.4154276059158</v>
      </c>
      <c r="N35" s="3873" t="n">
        <v>-48.14238087958509</v>
      </c>
      <c r="O35" s="3873" t="n">
        <v>35.27304672633071</v>
      </c>
      <c r="P35" s="3873" t="n">
        <v>8.0839210493991</v>
      </c>
      <c r="Q35" s="3873" t="n">
        <v>78.820651210345</v>
      </c>
      <c r="R35" s="3873" t="n">
        <v>44.517753600927</v>
      </c>
      <c r="S35" s="3873" t="n">
        <v>-0.00614453506494</v>
      </c>
      <c r="T35" s="3873" t="n">
        <v>-611.1938361904357</v>
      </c>
      <c r="U35" s="144"/>
    </row>
    <row r="36" spans="1:21" x14ac:dyDescent="0.2">
      <c r="A36" s="3880" t="s">
        <v>3153</v>
      </c>
      <c r="B36" s="3870" t="s">
        <v>3153</v>
      </c>
      <c r="C36" s="3873" t="n">
        <v>3.34181848151847</v>
      </c>
      <c r="D36" s="3870" t="n">
        <v>3.3250377122877</v>
      </c>
      <c r="E36" s="3870" t="n">
        <v>0.01678076923077</v>
      </c>
      <c r="F36" s="3873" t="n">
        <v>1.95738880981278</v>
      </c>
      <c r="G36" s="3873" t="n">
        <v>-0.16455340007672</v>
      </c>
      <c r="H36" s="3873" t="n">
        <v>1.79283540973606</v>
      </c>
      <c r="I36" s="3873" t="s">
        <v>2954</v>
      </c>
      <c r="J36" s="3873" t="s">
        <v>2954</v>
      </c>
      <c r="K36" s="3873" t="n">
        <v>0.89841941667654</v>
      </c>
      <c r="L36" s="3873" t="n">
        <v>-0.078</v>
      </c>
      <c r="M36" s="3870" t="n">
        <v>6.5412381001498</v>
      </c>
      <c r="N36" s="3870" t="n">
        <v>-0.54990759357309</v>
      </c>
      <c r="O36" s="3873" t="n">
        <v>5.99133050657671</v>
      </c>
      <c r="P36" s="3870" t="s">
        <v>2954</v>
      </c>
      <c r="Q36" s="3870" t="s">
        <v>2954</v>
      </c>
      <c r="R36" s="3870" t="n">
        <v>2.987278441901</v>
      </c>
      <c r="S36" s="3870" t="n">
        <v>-0.0013089</v>
      </c>
      <c r="T36" s="3873" t="n">
        <v>-32.9167668444183</v>
      </c>
      <c r="U36" s="144"/>
    </row>
    <row r="37">
      <c r="A37" s="3880" t="s">
        <v>3154</v>
      </c>
      <c r="B37" s="3870" t="s">
        <v>3154</v>
      </c>
      <c r="C37" s="3873" t="n">
        <v>34.69794289044242</v>
      </c>
      <c r="D37" s="3870" t="n">
        <v>34.665644472194</v>
      </c>
      <c r="E37" s="3870" t="n">
        <v>0.03229841824842</v>
      </c>
      <c r="F37" s="3873" t="n">
        <v>2.21552585259863</v>
      </c>
      <c r="G37" s="3873" t="n">
        <v>-1.37162233035784</v>
      </c>
      <c r="H37" s="3873" t="n">
        <v>0.84390352224079</v>
      </c>
      <c r="I37" s="3873" t="n">
        <v>0.2329798361512</v>
      </c>
      <c r="J37" s="3873" t="n">
        <v>1.29856377080499</v>
      </c>
      <c r="K37" s="3873" t="n">
        <v>0.68783655253278</v>
      </c>
      <c r="L37" s="3873" t="n">
        <v>-0.0780000000001</v>
      </c>
      <c r="M37" s="3870" t="n">
        <v>76.874189505766</v>
      </c>
      <c r="N37" s="3870" t="n">
        <v>-47.592473286012</v>
      </c>
      <c r="O37" s="3873" t="n">
        <v>29.281716219754</v>
      </c>
      <c r="P37" s="3870" t="n">
        <v>8.0839210493991</v>
      </c>
      <c r="Q37" s="3870" t="n">
        <v>45.057491558989</v>
      </c>
      <c r="R37" s="3870" t="n">
        <v>23.844297385081</v>
      </c>
      <c r="S37" s="3870" t="n">
        <v>-0.00251927662338</v>
      </c>
      <c r="T37" s="3873" t="n">
        <v>-389.637992100866</v>
      </c>
    </row>
    <row r="38">
      <c r="A38" s="3880" t="s">
        <v>3155</v>
      </c>
      <c r="B38" s="3870" t="s">
        <v>3155</v>
      </c>
      <c r="C38" s="3873" t="n">
        <v>25.3545185148189</v>
      </c>
      <c r="D38" s="3870" t="n">
        <v>25.324821611722</v>
      </c>
      <c r="E38" s="3870" t="n">
        <v>0.0296969030969</v>
      </c>
      <c r="F38" s="3873" t="s">
        <v>2954</v>
      </c>
      <c r="G38" s="3873" t="s">
        <v>2954</v>
      </c>
      <c r="H38" s="3873" t="s">
        <v>2954</v>
      </c>
      <c r="I38" s="3873" t="s">
        <v>2938</v>
      </c>
      <c r="J38" s="3873" t="n">
        <v>1.33164270627433</v>
      </c>
      <c r="K38" s="3873" t="n">
        <v>0.69837324207483</v>
      </c>
      <c r="L38" s="3873" t="n">
        <v>-0.07800000000006</v>
      </c>
      <c r="M38" s="3870" t="s">
        <v>2954</v>
      </c>
      <c r="N38" s="3870" t="s">
        <v>2954</v>
      </c>
      <c r="O38" s="3873" t="s">
        <v>2954</v>
      </c>
      <c r="P38" s="3870" t="s">
        <v>2938</v>
      </c>
      <c r="Q38" s="3870" t="n">
        <v>33.763159651356</v>
      </c>
      <c r="R38" s="3870" t="n">
        <v>17.686177773945</v>
      </c>
      <c r="S38" s="3870" t="n">
        <v>-0.00231635844156</v>
      </c>
      <c r="T38" s="3873" t="n">
        <v>-188.63907724515144</v>
      </c>
    </row>
    <row r="39" spans="1:21" x14ac:dyDescent="0.2">
      <c r="A39" s="1716" t="s">
        <v>798</v>
      </c>
      <c r="B39" s="3871"/>
      <c r="C39" s="3873" t="n">
        <v>0.83895274725275</v>
      </c>
      <c r="D39" s="3873" t="n">
        <v>0.69836791541792</v>
      </c>
      <c r="E39" s="3873" t="n">
        <v>0.14058483183483</v>
      </c>
      <c r="F39" s="3873" t="n">
        <v>2.65812274649398</v>
      </c>
      <c r="G39" s="3873" t="n">
        <v>-1.82486866659996</v>
      </c>
      <c r="H39" s="3873" t="n">
        <v>0.83325407989402</v>
      </c>
      <c r="I39" s="3873" t="n">
        <v>0.24130755689579</v>
      </c>
      <c r="J39" s="3873" t="n">
        <v>0.73466500383557</v>
      </c>
      <c r="K39" s="3873" t="n">
        <v>1.08097956698394</v>
      </c>
      <c r="L39" s="3873" t="n">
        <v>-0.07799999999995</v>
      </c>
      <c r="M39" s="3873" t="n">
        <v>2.23003938070615</v>
      </c>
      <c r="N39" s="3873" t="n">
        <v>-1.5309785812195</v>
      </c>
      <c r="O39" s="3873" t="n">
        <v>0.69906079948665</v>
      </c>
      <c r="P39" s="3873" t="n">
        <v>0.20244563779057</v>
      </c>
      <c r="Q39" s="3873" t="n">
        <v>0.6163492232783</v>
      </c>
      <c r="R39" s="3873" t="n">
        <v>0.75492144680394</v>
      </c>
      <c r="S39" s="3873" t="n">
        <v>-0.01096561688311</v>
      </c>
      <c r="T39" s="3873" t="n">
        <v>-8.29330879841329</v>
      </c>
      <c r="U39" s="144"/>
    </row>
    <row r="40" spans="1:21" x14ac:dyDescent="0.2">
      <c r="A40" s="3880" t="s">
        <v>3153</v>
      </c>
      <c r="B40" s="3870" t="s">
        <v>3153</v>
      </c>
      <c r="C40" s="3873" t="n">
        <v>0.09271317016317</v>
      </c>
      <c r="D40" s="3870" t="n">
        <v>0.08374696969697</v>
      </c>
      <c r="E40" s="3870" t="n">
        <v>0.0089662004662</v>
      </c>
      <c r="F40" s="3873" t="n">
        <v>2.04222445218538</v>
      </c>
      <c r="G40" s="3873" t="n">
        <v>-0.17356974854143</v>
      </c>
      <c r="H40" s="3873" t="n">
        <v>1.86865470364395</v>
      </c>
      <c r="I40" s="3873" t="s">
        <v>2954</v>
      </c>
      <c r="J40" s="3873" t="s">
        <v>2954</v>
      </c>
      <c r="K40" s="3873" t="n">
        <v>0.71812573894057</v>
      </c>
      <c r="L40" s="3873" t="n">
        <v>-0.0779999999996</v>
      </c>
      <c r="M40" s="3870" t="n">
        <v>0.18934110314685</v>
      </c>
      <c r="N40" s="3870" t="n">
        <v>-0.0160922016317</v>
      </c>
      <c r="O40" s="3873" t="n">
        <v>0.17324890151515</v>
      </c>
      <c r="P40" s="3870" t="s">
        <v>2954</v>
      </c>
      <c r="Q40" s="3870" t="s">
        <v>2954</v>
      </c>
      <c r="R40" s="3870" t="n">
        <v>0.06014085449767</v>
      </c>
      <c r="S40" s="3870" t="n">
        <v>-6.9936363636E-4</v>
      </c>
      <c r="T40" s="3873" t="n">
        <v>-0.85319810538035</v>
      </c>
      <c r="U40" s="144"/>
    </row>
    <row r="41">
      <c r="A41" s="3880" t="s">
        <v>3154</v>
      </c>
      <c r="B41" s="3870" t="s">
        <v>3154</v>
      </c>
      <c r="C41" s="3873" t="n">
        <v>0.60691546786547</v>
      </c>
      <c r="D41" s="3870" t="n">
        <v>0.48422445887446</v>
      </c>
      <c r="E41" s="3870" t="n">
        <v>0.12269100899101</v>
      </c>
      <c r="F41" s="3873" t="n">
        <v>3.36240940560712</v>
      </c>
      <c r="G41" s="3873" t="n">
        <v>-2.49604180449656</v>
      </c>
      <c r="H41" s="3873" t="n">
        <v>0.86636760111056</v>
      </c>
      <c r="I41" s="3873" t="n">
        <v>0.33356480187031</v>
      </c>
      <c r="J41" s="3873" t="n">
        <v>0.71199782105408</v>
      </c>
      <c r="K41" s="3873" t="n">
        <v>1.04546327955649</v>
      </c>
      <c r="L41" s="3873" t="n">
        <v>-0.07800000000001</v>
      </c>
      <c r="M41" s="3870" t="n">
        <v>2.0406982775593</v>
      </c>
      <c r="N41" s="3870" t="n">
        <v>-1.5148863795878</v>
      </c>
      <c r="O41" s="3873" t="n">
        <v>0.5258118979715</v>
      </c>
      <c r="P41" s="3870" t="n">
        <v>0.20244563779057</v>
      </c>
      <c r="Q41" s="3870" t="n">
        <v>0.43212249068423</v>
      </c>
      <c r="R41" s="3870" t="n">
        <v>0.50623889081636</v>
      </c>
      <c r="S41" s="3870" t="n">
        <v>-0.0095698987013</v>
      </c>
      <c r="T41" s="3873" t="n">
        <v>-6.07584640139166</v>
      </c>
    </row>
    <row r="42">
      <c r="A42" s="3880" t="s">
        <v>3155</v>
      </c>
      <c r="B42" s="3870" t="s">
        <v>3155</v>
      </c>
      <c r="C42" s="3873" t="n">
        <v>0.13932410922411</v>
      </c>
      <c r="D42" s="3870" t="n">
        <v>0.13039648684649</v>
      </c>
      <c r="E42" s="3870" t="n">
        <v>0.00892762237762</v>
      </c>
      <c r="F42" s="3873" t="s">
        <v>2954</v>
      </c>
      <c r="G42" s="3873" t="s">
        <v>2954</v>
      </c>
      <c r="H42" s="3873" t="s">
        <v>2954</v>
      </c>
      <c r="I42" s="3873" t="s">
        <v>2938</v>
      </c>
      <c r="J42" s="3873" t="n">
        <v>1.32228896793255</v>
      </c>
      <c r="K42" s="3873" t="n">
        <v>1.44591089874892</v>
      </c>
      <c r="L42" s="3873" t="n">
        <v>-0.07799999999951</v>
      </c>
      <c r="M42" s="3870" t="s">
        <v>2954</v>
      </c>
      <c r="N42" s="3870" t="s">
        <v>2954</v>
      </c>
      <c r="O42" s="3873" t="s">
        <v>2954</v>
      </c>
      <c r="P42" s="3870" t="s">
        <v>2938</v>
      </c>
      <c r="Q42" s="3870" t="n">
        <v>0.18422673259407</v>
      </c>
      <c r="R42" s="3870" t="n">
        <v>0.18854170148991</v>
      </c>
      <c r="S42" s="3870" t="n">
        <v>-6.9635454545E-4</v>
      </c>
      <c r="T42" s="3873" t="n">
        <v>-1.36426429164128</v>
      </c>
    </row>
    <row r="43" spans="1:21" x14ac:dyDescent="0.2">
      <c r="A43" s="1718" t="s">
        <v>799</v>
      </c>
      <c r="B43" s="3871"/>
      <c r="C43" s="3873" t="n">
        <v>1.86387937062937</v>
      </c>
      <c r="D43" s="3873" t="n">
        <v>1.8567127039627</v>
      </c>
      <c r="E43" s="3873" t="n">
        <v>0.00716666666667</v>
      </c>
      <c r="F43" s="3873" t="n">
        <v>2.6324473805138</v>
      </c>
      <c r="G43" s="3873" t="n">
        <v>-1.25001563247181</v>
      </c>
      <c r="H43" s="3873" t="n">
        <v>1.38243174804199</v>
      </c>
      <c r="I43" s="3873" t="n">
        <v>0.13573200574882</v>
      </c>
      <c r="J43" s="3873" t="n">
        <v>0.29383346565964</v>
      </c>
      <c r="K43" s="3873" t="n">
        <v>2.61271766556181</v>
      </c>
      <c r="L43" s="3873" t="n">
        <v>-0.07799999999996</v>
      </c>
      <c r="M43" s="3873" t="n">
        <v>4.906564366807</v>
      </c>
      <c r="N43" s="3873" t="n">
        <v>-2.32987835032844</v>
      </c>
      <c r="O43" s="3873" t="n">
        <v>2.57668601647856</v>
      </c>
      <c r="P43" s="3873" t="n">
        <v>0.25298808544937</v>
      </c>
      <c r="Q43" s="3873" t="n">
        <v>0.54767013504354</v>
      </c>
      <c r="R43" s="3873" t="n">
        <v>4.85106608151638</v>
      </c>
      <c r="S43" s="3873" t="n">
        <v>-5.59E-4</v>
      </c>
      <c r="T43" s="3873" t="n">
        <v>-30.16878816778881</v>
      </c>
      <c r="U43" s="144"/>
    </row>
    <row r="44" spans="1:21" x14ac:dyDescent="0.2">
      <c r="A44" s="3880" t="s">
        <v>3153</v>
      </c>
      <c r="B44" s="3870" t="s">
        <v>3153</v>
      </c>
      <c r="C44" s="3873" t="n">
        <v>0.95727718947718</v>
      </c>
      <c r="D44" s="3870" t="n">
        <v>0.95594385614385</v>
      </c>
      <c r="E44" s="3870" t="n">
        <v>0.00133333333333</v>
      </c>
      <c r="F44" s="3873" t="n">
        <v>2.35635951329797</v>
      </c>
      <c r="G44" s="3873" t="n">
        <v>-0.20695608353892</v>
      </c>
      <c r="H44" s="3873" t="n">
        <v>2.14940342975906</v>
      </c>
      <c r="I44" s="3873" t="s">
        <v>2954</v>
      </c>
      <c r="J44" s="3873" t="s">
        <v>2954</v>
      </c>
      <c r="K44" s="3873" t="n">
        <v>2.73501902847668</v>
      </c>
      <c r="L44" s="3873" t="n">
        <v>-0.0780000000002</v>
      </c>
      <c r="M44" s="3870" t="n">
        <v>2.2556892122877</v>
      </c>
      <c r="N44" s="3870" t="n">
        <v>-0.19811433799534</v>
      </c>
      <c r="O44" s="3873" t="n">
        <v>2.05757487429236</v>
      </c>
      <c r="P44" s="3870" t="s">
        <v>2954</v>
      </c>
      <c r="Q44" s="3870" t="s">
        <v>2954</v>
      </c>
      <c r="R44" s="3870" t="n">
        <v>2.6145246367088</v>
      </c>
      <c r="S44" s="3870" t="n">
        <v>-1.04E-4</v>
      </c>
      <c r="T44" s="3873" t="n">
        <v>-17.13065020700427</v>
      </c>
      <c r="U44" s="144"/>
    </row>
    <row r="45">
      <c r="A45" s="3880" t="s">
        <v>3154</v>
      </c>
      <c r="B45" s="3870" t="s">
        <v>3154</v>
      </c>
      <c r="C45" s="3873" t="n">
        <v>0.77578894438895</v>
      </c>
      <c r="D45" s="3870" t="n">
        <v>0.77137227772228</v>
      </c>
      <c r="E45" s="3870" t="n">
        <v>0.00441666666667</v>
      </c>
      <c r="F45" s="3873" t="n">
        <v>3.41700558340292</v>
      </c>
      <c r="G45" s="3873" t="n">
        <v>-2.74786593409395</v>
      </c>
      <c r="H45" s="3873" t="n">
        <v>0.66913964930897</v>
      </c>
      <c r="I45" s="3873" t="n">
        <v>0.3261042675062</v>
      </c>
      <c r="J45" s="3873" t="n">
        <v>0.598149928194</v>
      </c>
      <c r="K45" s="3873" t="n">
        <v>2.43102667224093</v>
      </c>
      <c r="L45" s="3873" t="n">
        <v>-0.07799999999994</v>
      </c>
      <c r="M45" s="3870" t="n">
        <v>2.6508751545193</v>
      </c>
      <c r="N45" s="3870" t="n">
        <v>-2.1317640123331</v>
      </c>
      <c r="O45" s="3873" t="n">
        <v>0.5191111421862</v>
      </c>
      <c r="P45" s="3870" t="n">
        <v>0.25298808544937</v>
      </c>
      <c r="Q45" s="3870" t="n">
        <v>0.46403810137995</v>
      </c>
      <c r="R45" s="3870" t="n">
        <v>1.8752265813701</v>
      </c>
      <c r="S45" s="3870" t="n">
        <v>-3.445E-4</v>
      </c>
      <c r="T45" s="3873" t="n">
        <v>-11.40707117141395</v>
      </c>
    </row>
    <row r="46">
      <c r="A46" s="3880" t="s">
        <v>3155</v>
      </c>
      <c r="B46" s="3870" t="s">
        <v>3155</v>
      </c>
      <c r="C46" s="3873" t="n">
        <v>0.13081323676324</v>
      </c>
      <c r="D46" s="3870" t="n">
        <v>0.12939657009657</v>
      </c>
      <c r="E46" s="3870" t="n">
        <v>0.00141666666667</v>
      </c>
      <c r="F46" s="3873" t="s">
        <v>2954</v>
      </c>
      <c r="G46" s="3873" t="s">
        <v>2954</v>
      </c>
      <c r="H46" s="3873" t="s">
        <v>2954</v>
      </c>
      <c r="I46" s="3873" t="s">
        <v>2938</v>
      </c>
      <c r="J46" s="3873" t="n">
        <v>0.63932393795099</v>
      </c>
      <c r="K46" s="3873" t="n">
        <v>2.79230634295659</v>
      </c>
      <c r="L46" s="3873" t="n">
        <v>-0.07799999999982</v>
      </c>
      <c r="M46" s="3870" t="s">
        <v>2954</v>
      </c>
      <c r="N46" s="3870" t="s">
        <v>2954</v>
      </c>
      <c r="O46" s="3873" t="s">
        <v>2954</v>
      </c>
      <c r="P46" s="3870" t="s">
        <v>2938</v>
      </c>
      <c r="Q46" s="3870" t="n">
        <v>0.08363203366359</v>
      </c>
      <c r="R46" s="3870" t="n">
        <v>0.36131486343748</v>
      </c>
      <c r="S46" s="3870" t="n">
        <v>-1.105E-4</v>
      </c>
      <c r="T46" s="3873" t="n">
        <v>-1.63106678937059</v>
      </c>
    </row>
    <row r="47" spans="1:21" x14ac:dyDescent="0.2">
      <c r="A47" s="1718" t="s">
        <v>800</v>
      </c>
      <c r="B47" s="3871"/>
      <c r="C47" s="3873" t="n">
        <v>1.22466804861806</v>
      </c>
      <c r="D47" s="3873" t="n">
        <v>1.22420138195139</v>
      </c>
      <c r="E47" s="3873" t="n">
        <v>4.6666666667E-4</v>
      </c>
      <c r="F47" s="3873" t="n">
        <v>1.88104269713477</v>
      </c>
      <c r="G47" s="3873" t="n">
        <v>-1.13824736546254</v>
      </c>
      <c r="H47" s="3873" t="n">
        <v>0.74279533167223</v>
      </c>
      <c r="I47" s="3873" t="n">
        <v>0.17925968937506</v>
      </c>
      <c r="J47" s="3873" t="n">
        <v>1.08414555513503</v>
      </c>
      <c r="K47" s="3873" t="n">
        <v>4.09131731898273</v>
      </c>
      <c r="L47" s="3873" t="n">
        <v>-0.07799999999944</v>
      </c>
      <c r="M47" s="3873" t="n">
        <v>2.30365288926729</v>
      </c>
      <c r="N47" s="3873" t="n">
        <v>-1.39397517990566</v>
      </c>
      <c r="O47" s="3873" t="n">
        <v>0.90967770936163</v>
      </c>
      <c r="P47" s="3873" t="n">
        <v>0.21953361398284</v>
      </c>
      <c r="Q47" s="3873" t="n">
        <v>1.32771842142516</v>
      </c>
      <c r="R47" s="3873" t="n">
        <v>5.00859631590032</v>
      </c>
      <c r="S47" s="3873" t="n">
        <v>-3.64E-5</v>
      </c>
      <c r="T47" s="3873" t="n">
        <v>-27.37346208912317</v>
      </c>
      <c r="U47" s="144"/>
    </row>
    <row r="48" spans="1:21" x14ac:dyDescent="0.2">
      <c r="A48" s="3880" t="s">
        <v>3153</v>
      </c>
      <c r="B48" s="3870" t="s">
        <v>3153</v>
      </c>
      <c r="C48" s="3873" t="n">
        <v>0.07383233433233</v>
      </c>
      <c r="D48" s="3870" t="n">
        <v>0.07383233433233</v>
      </c>
      <c r="E48" s="3870" t="s">
        <v>2938</v>
      </c>
      <c r="F48" s="3873" t="n">
        <v>2.2303499651586</v>
      </c>
      <c r="G48" s="3873" t="n">
        <v>-0.19356376441293</v>
      </c>
      <c r="H48" s="3873" t="n">
        <v>2.03678620074566</v>
      </c>
      <c r="I48" s="3873" t="s">
        <v>2954</v>
      </c>
      <c r="J48" s="3873" t="s">
        <v>2954</v>
      </c>
      <c r="K48" s="3873" t="n">
        <v>3.80408587629382</v>
      </c>
      <c r="L48" s="3873" t="s">
        <v>2938</v>
      </c>
      <c r="M48" s="3870" t="n">
        <v>0.16467194430569</v>
      </c>
      <c r="N48" s="3870" t="n">
        <v>-0.01429126456876</v>
      </c>
      <c r="O48" s="3873" t="n">
        <v>0.15038067973693</v>
      </c>
      <c r="P48" s="3870" t="s">
        <v>2954</v>
      </c>
      <c r="Q48" s="3870" t="s">
        <v>2954</v>
      </c>
      <c r="R48" s="3870" t="n">
        <v>0.28086454024742</v>
      </c>
      <c r="S48" s="3870" t="s">
        <v>2938</v>
      </c>
      <c r="T48" s="3873" t="n">
        <v>-1.58123247327595</v>
      </c>
      <c r="U48" s="144"/>
    </row>
    <row r="49">
      <c r="A49" s="3880" t="s">
        <v>3154</v>
      </c>
      <c r="B49" s="3870" t="s">
        <v>3154</v>
      </c>
      <c r="C49" s="3873" t="n">
        <v>0.81630672660674</v>
      </c>
      <c r="D49" s="3870" t="n">
        <v>0.81584005994007</v>
      </c>
      <c r="E49" s="3870" t="n">
        <v>4.6666666667E-4</v>
      </c>
      <c r="F49" s="3873" t="n">
        <v>2.62031522618099</v>
      </c>
      <c r="G49" s="3873" t="n">
        <v>-1.69015379926125</v>
      </c>
      <c r="H49" s="3873" t="n">
        <v>0.93016142691973</v>
      </c>
      <c r="I49" s="3873" t="n">
        <v>0.26893520147189</v>
      </c>
      <c r="J49" s="3873" t="n">
        <v>1.05542513511672</v>
      </c>
      <c r="K49" s="3873" t="n">
        <v>4.12844510215178</v>
      </c>
      <c r="L49" s="3873" t="n">
        <v>-0.07799999999944</v>
      </c>
      <c r="M49" s="3870" t="n">
        <v>2.1389809449616</v>
      </c>
      <c r="N49" s="3870" t="n">
        <v>-1.3796839153369</v>
      </c>
      <c r="O49" s="3873" t="n">
        <v>0.7592970296247</v>
      </c>
      <c r="P49" s="3870" t="n">
        <v>0.21953361398284</v>
      </c>
      <c r="Q49" s="3870" t="n">
        <v>0.86155063722561</v>
      </c>
      <c r="R49" s="3870" t="n">
        <v>3.3681508995988</v>
      </c>
      <c r="S49" s="3870" t="n">
        <v>-3.64E-5</v>
      </c>
      <c r="T49" s="3873" t="n">
        <v>-19.09781786158383</v>
      </c>
    </row>
    <row r="50">
      <c r="A50" s="3880" t="s">
        <v>3155</v>
      </c>
      <c r="B50" s="3870" t="s">
        <v>3155</v>
      </c>
      <c r="C50" s="3873" t="n">
        <v>0.33452898767899</v>
      </c>
      <c r="D50" s="3870" t="n">
        <v>0.33452898767899</v>
      </c>
      <c r="E50" s="3870" t="s">
        <v>2938</v>
      </c>
      <c r="F50" s="3873" t="s">
        <v>2954</v>
      </c>
      <c r="G50" s="3873" t="s">
        <v>2954</v>
      </c>
      <c r="H50" s="3873" t="s">
        <v>2954</v>
      </c>
      <c r="I50" s="3873" t="s">
        <v>2938</v>
      </c>
      <c r="J50" s="3873" t="n">
        <v>1.39350490202326</v>
      </c>
      <c r="K50" s="3873" t="n">
        <v>4.06416461989458</v>
      </c>
      <c r="L50" s="3873" t="s">
        <v>2938</v>
      </c>
      <c r="M50" s="3870" t="s">
        <v>2954</v>
      </c>
      <c r="N50" s="3870" t="s">
        <v>2954</v>
      </c>
      <c r="O50" s="3873" t="s">
        <v>2954</v>
      </c>
      <c r="P50" s="3870" t="s">
        <v>2938</v>
      </c>
      <c r="Q50" s="3870" t="n">
        <v>0.46616778419955</v>
      </c>
      <c r="R50" s="3870" t="n">
        <v>1.3595808760541</v>
      </c>
      <c r="S50" s="3870" t="s">
        <v>2938</v>
      </c>
      <c r="T50" s="3873" t="n">
        <v>-6.69441175426339</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3156</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422.1392020979027</v>
      </c>
      <c r="D10" s="3873" t="n">
        <v>410.72459475524533</v>
      </c>
      <c r="E10" s="3873" t="n">
        <v>11.41460734265734</v>
      </c>
      <c r="F10" s="3873" t="n">
        <v>0.03324587648392</v>
      </c>
      <c r="G10" s="3873" t="n">
        <v>-0.00744368746794</v>
      </c>
      <c r="H10" s="3873" t="n">
        <v>0.02580218901598</v>
      </c>
      <c r="I10" s="3873" t="n">
        <v>-2.4400977638E-4</v>
      </c>
      <c r="J10" s="3873" t="n">
        <v>0.04021147041019</v>
      </c>
      <c r="K10" s="3873" t="n">
        <v>-9.49608915848439</v>
      </c>
      <c r="L10" s="3873" t="n">
        <v>14.03438777196826</v>
      </c>
      <c r="M10" s="3873" t="n">
        <v>-3.14227228838144</v>
      </c>
      <c r="N10" s="3873" t="n">
        <v>10.89211548358682</v>
      </c>
      <c r="O10" s="3873" t="n">
        <v>-0.10300609230303</v>
      </c>
      <c r="P10" s="3873" t="n">
        <v>16.51583988873652</v>
      </c>
      <c r="Q10" s="3873" t="n">
        <v>-108.39412903496466</v>
      </c>
      <c r="R10" s="3873" t="n">
        <v>297.32699243479624</v>
      </c>
      <c r="S10" s="144"/>
      <c r="T10" s="144"/>
    </row>
    <row r="11" spans="1:20" x14ac:dyDescent="0.2">
      <c r="A11" s="1718" t="s">
        <v>738</v>
      </c>
      <c r="B11" s="3871"/>
      <c r="C11" s="3873" t="n">
        <v>399.260418847819</v>
      </c>
      <c r="D11" s="3873" t="n">
        <v>388.0724216450218</v>
      </c>
      <c r="E11" s="3873" t="n">
        <v>11.1879972027972</v>
      </c>
      <c r="F11" s="3873" t="n">
        <v>0.03439307452791</v>
      </c>
      <c r="G11" s="3873" t="s">
        <v>2938</v>
      </c>
      <c r="H11" s="3873" t="n">
        <v>0.03439307452791</v>
      </c>
      <c r="I11" s="3873" t="s">
        <v>2938</v>
      </c>
      <c r="J11" s="3873" t="n">
        <v>0.0550347148762</v>
      </c>
      <c r="K11" s="3873" t="n">
        <v>-9.51999999999997</v>
      </c>
      <c r="L11" s="3873" t="n">
        <v>13.73179334147666</v>
      </c>
      <c r="M11" s="3873" t="s">
        <v>2938</v>
      </c>
      <c r="N11" s="3873" t="n">
        <v>13.73179334147666</v>
      </c>
      <c r="O11" s="3873" t="s">
        <v>2938</v>
      </c>
      <c r="P11" s="3873" t="n">
        <v>21.35745507654877</v>
      </c>
      <c r="Q11" s="3873" t="n">
        <v>-106.509733370629</v>
      </c>
      <c r="R11" s="3873" t="n">
        <v>261.87511149287997</v>
      </c>
      <c r="S11" s="144"/>
      <c r="T11" s="144"/>
    </row>
    <row r="12" spans="1:20" x14ac:dyDescent="0.2">
      <c r="A12" s="3880" t="s">
        <v>3157</v>
      </c>
      <c r="B12" s="3870" t="s">
        <v>3157</v>
      </c>
      <c r="C12" s="3873" t="n">
        <v>276.301367199471</v>
      </c>
      <c r="D12" s="3870" t="n">
        <v>266.78180624376</v>
      </c>
      <c r="E12" s="3870" t="n">
        <v>9.519560955711</v>
      </c>
      <c r="F12" s="3873" t="n">
        <v>0.03238488320134</v>
      </c>
      <c r="G12" s="3873" t="s">
        <v>2938</v>
      </c>
      <c r="H12" s="3873" t="n">
        <v>0.03238488320134</v>
      </c>
      <c r="I12" s="3873" t="s">
        <v>2938</v>
      </c>
      <c r="J12" s="3873" t="n">
        <v>0.034416789175</v>
      </c>
      <c r="K12" s="3873" t="n">
        <v>-9.51999999999992</v>
      </c>
      <c r="L12" s="3870" t="n">
        <v>8.9479875051267</v>
      </c>
      <c r="M12" s="3870" t="s">
        <v>2938</v>
      </c>
      <c r="N12" s="3873" t="n">
        <v>8.9479875051267</v>
      </c>
      <c r="O12" s="3870" t="s">
        <v>2938</v>
      </c>
      <c r="P12" s="3870" t="n">
        <v>9.1817731812164</v>
      </c>
      <c r="Q12" s="3870" t="n">
        <v>-90.626220298368</v>
      </c>
      <c r="R12" s="3873" t="n">
        <v>265.82035191075823</v>
      </c>
      <c r="S12" s="144"/>
      <c r="T12" s="144"/>
    </row>
    <row r="13">
      <c r="A13" s="3880" t="s">
        <v>3158</v>
      </c>
      <c r="B13" s="3870" t="s">
        <v>3158</v>
      </c>
      <c r="C13" s="3873" t="n">
        <v>122.6026298534762</v>
      </c>
      <c r="D13" s="3870" t="n">
        <v>120.93419360639</v>
      </c>
      <c r="E13" s="3870" t="n">
        <v>1.6684362470862</v>
      </c>
      <c r="F13" s="3873" t="n">
        <v>0.03877820579467</v>
      </c>
      <c r="G13" s="3873" t="s">
        <v>2938</v>
      </c>
      <c r="H13" s="3873" t="n">
        <v>0.03877820579467</v>
      </c>
      <c r="I13" s="3873" t="s">
        <v>2938</v>
      </c>
      <c r="J13" s="3873" t="n">
        <v>0.0992771666273</v>
      </c>
      <c r="K13" s="3873" t="n">
        <v>-9.52000000000023</v>
      </c>
      <c r="L13" s="3870" t="n">
        <v>4.7543100114258</v>
      </c>
      <c r="M13" s="3870" t="s">
        <v>2938</v>
      </c>
      <c r="N13" s="3873" t="n">
        <v>4.7543100114258</v>
      </c>
      <c r="O13" s="3870" t="s">
        <v>2938</v>
      </c>
      <c r="P13" s="3870" t="n">
        <v>12.0060040896</v>
      </c>
      <c r="Q13" s="3870" t="n">
        <v>-15.883513072261</v>
      </c>
      <c r="R13" s="3873" t="n">
        <v>-3.21493710547094</v>
      </c>
    </row>
    <row r="14">
      <c r="A14" s="3880" t="s">
        <v>3159</v>
      </c>
      <c r="B14" s="3870" t="s">
        <v>3159</v>
      </c>
      <c r="C14" s="3873" t="n">
        <v>0.35642179487179</v>
      </c>
      <c r="D14" s="3870" t="n">
        <v>0.35642179487179</v>
      </c>
      <c r="E14" s="3870" t="s">
        <v>2938</v>
      </c>
      <c r="F14" s="3873" t="n">
        <v>0.08275539079974</v>
      </c>
      <c r="G14" s="3873" t="s">
        <v>2938</v>
      </c>
      <c r="H14" s="3873" t="n">
        <v>0.08275539079974</v>
      </c>
      <c r="I14" s="3873" t="s">
        <v>2938</v>
      </c>
      <c r="J14" s="3873" t="n">
        <v>0.47605900697909</v>
      </c>
      <c r="K14" s="3873" t="s">
        <v>2938</v>
      </c>
      <c r="L14" s="3870" t="n">
        <v>0.02949582492416</v>
      </c>
      <c r="M14" s="3870" t="s">
        <v>2938</v>
      </c>
      <c r="N14" s="3873" t="n">
        <v>0.02949582492416</v>
      </c>
      <c r="O14" s="3870" t="s">
        <v>2938</v>
      </c>
      <c r="P14" s="3870" t="n">
        <v>0.16967780573237</v>
      </c>
      <c r="Q14" s="3870" t="s">
        <v>2938</v>
      </c>
      <c r="R14" s="3873" t="n">
        <v>-0.73030331240728</v>
      </c>
    </row>
    <row r="15" spans="1:20" ht="13.5" x14ac:dyDescent="0.2">
      <c r="A15" s="1714" t="s">
        <v>1391</v>
      </c>
      <c r="B15" s="3871" t="s">
        <v>1185</v>
      </c>
      <c r="C15" s="3873" t="n">
        <v>22.87878325008368</v>
      </c>
      <c r="D15" s="3873" t="n">
        <v>22.65217311022354</v>
      </c>
      <c r="E15" s="3873" t="n">
        <v>0.22661013986014</v>
      </c>
      <c r="F15" s="3873" t="n">
        <v>0.0132259844059</v>
      </c>
      <c r="G15" s="3873" t="n">
        <v>-0.13734437946432</v>
      </c>
      <c r="H15" s="3873" t="n">
        <v>-0.12411839505842</v>
      </c>
      <c r="I15" s="3873" t="n">
        <v>-0.00450225395193</v>
      </c>
      <c r="J15" s="3873" t="n">
        <v>-0.21373733832305</v>
      </c>
      <c r="K15" s="3873" t="n">
        <v>-8.31558404888099</v>
      </c>
      <c r="L15" s="3873" t="n">
        <v>0.3025944304916</v>
      </c>
      <c r="M15" s="3873" t="n">
        <v>-3.14227228838144</v>
      </c>
      <c r="N15" s="3873" t="n">
        <v>-2.83967785788984</v>
      </c>
      <c r="O15" s="3873" t="n">
        <v>-0.10300609230303</v>
      </c>
      <c r="P15" s="3873" t="n">
        <v>-4.84161518781225</v>
      </c>
      <c r="Q15" s="3873" t="n">
        <v>-1.88439566433567</v>
      </c>
      <c r="R15" s="3873" t="n">
        <v>35.45188094191626</v>
      </c>
      <c r="S15" s="144"/>
      <c r="T15" s="144"/>
    </row>
    <row r="16" spans="1:20" x14ac:dyDescent="0.2">
      <c r="A16" s="1716" t="s">
        <v>810</v>
      </c>
      <c r="B16" s="3871"/>
      <c r="C16" s="3873" t="n">
        <v>0.25022937062937</v>
      </c>
      <c r="D16" s="3873" t="n">
        <v>0.24716573426573</v>
      </c>
      <c r="E16" s="3873" t="n">
        <v>0.00306363636364</v>
      </c>
      <c r="F16" s="3873" t="s">
        <v>2938</v>
      </c>
      <c r="G16" s="3873" t="n">
        <v>-2.54806417083876</v>
      </c>
      <c r="H16" s="3873" t="n">
        <v>-2.54806417083876</v>
      </c>
      <c r="I16" s="3873" t="n">
        <v>-0.41164669057014</v>
      </c>
      <c r="J16" s="3873" t="n">
        <v>-1.05641632488069</v>
      </c>
      <c r="K16" s="3873" t="n">
        <v>-9.51999999998929</v>
      </c>
      <c r="L16" s="3873" t="s">
        <v>2938</v>
      </c>
      <c r="M16" s="3873" t="n">
        <v>-0.63760049379223</v>
      </c>
      <c r="N16" s="3873" t="n">
        <v>-0.63760049379223</v>
      </c>
      <c r="O16" s="3873" t="n">
        <v>-0.10300609230303</v>
      </c>
      <c r="P16" s="3873" t="n">
        <v>-0.26110991662944</v>
      </c>
      <c r="Q16" s="3873" t="n">
        <v>-0.02916581818182</v>
      </c>
      <c r="R16" s="3873" t="n">
        <v>3.77990184332391</v>
      </c>
      <c r="S16" s="144"/>
      <c r="T16" s="144"/>
    </row>
    <row r="17" spans="1:20" x14ac:dyDescent="0.2">
      <c r="A17" s="3880" t="s">
        <v>3160</v>
      </c>
      <c r="B17" s="3870" t="s">
        <v>3160</v>
      </c>
      <c r="C17" s="3873" t="n">
        <v>0.25022937062937</v>
      </c>
      <c r="D17" s="3870" t="n">
        <v>0.24716573426573</v>
      </c>
      <c r="E17" s="3870" t="n">
        <v>0.00306363636364</v>
      </c>
      <c r="F17" s="3873" t="s">
        <v>2938</v>
      </c>
      <c r="G17" s="3873" t="n">
        <v>-2.54806417083876</v>
      </c>
      <c r="H17" s="3873" t="n">
        <v>-2.54806417083876</v>
      </c>
      <c r="I17" s="3873" t="n">
        <v>-0.41164669057014</v>
      </c>
      <c r="J17" s="3873" t="n">
        <v>-1.05641632488069</v>
      </c>
      <c r="K17" s="3873" t="n">
        <v>-9.51999999998929</v>
      </c>
      <c r="L17" s="3870" t="s">
        <v>2938</v>
      </c>
      <c r="M17" s="3870" t="n">
        <v>-0.63760049379223</v>
      </c>
      <c r="N17" s="3873" t="n">
        <v>-0.63760049379223</v>
      </c>
      <c r="O17" s="3870" t="n">
        <v>-0.10300609230303</v>
      </c>
      <c r="P17" s="3870" t="n">
        <v>-0.26110991662944</v>
      </c>
      <c r="Q17" s="3870" t="n">
        <v>-0.02916581818182</v>
      </c>
      <c r="R17" s="3873" t="n">
        <v>3.77990184332391</v>
      </c>
      <c r="S17" s="144"/>
      <c r="T17" s="144"/>
    </row>
    <row r="18" spans="1:20" x14ac:dyDescent="0.2">
      <c r="A18" s="1718" t="s">
        <v>811</v>
      </c>
      <c r="B18" s="3871"/>
      <c r="C18" s="3873" t="n">
        <v>20.14452352647397</v>
      </c>
      <c r="D18" s="3873" t="n">
        <v>19.952195554446</v>
      </c>
      <c r="E18" s="3873" t="n">
        <v>0.19232797202797</v>
      </c>
      <c r="F18" s="3873" t="s">
        <v>2938</v>
      </c>
      <c r="G18" s="3873" t="n">
        <v>-0.1163230578296</v>
      </c>
      <c r="H18" s="3873" t="n">
        <v>-0.1163230578296</v>
      </c>
      <c r="I18" s="3873" t="s">
        <v>2938</v>
      </c>
      <c r="J18" s="3873" t="n">
        <v>-0.47144978967308</v>
      </c>
      <c r="K18" s="3873" t="n">
        <v>-9.52000000000013</v>
      </c>
      <c r="L18" s="3873" t="s">
        <v>2938</v>
      </c>
      <c r="M18" s="3873" t="n">
        <v>-2.3432725751198</v>
      </c>
      <c r="N18" s="3873" t="n">
        <v>-2.3432725751198</v>
      </c>
      <c r="O18" s="3873" t="s">
        <v>2938</v>
      </c>
      <c r="P18" s="3873" t="n">
        <v>-9.4064583976597</v>
      </c>
      <c r="Q18" s="3873" t="n">
        <v>-1.8309622937063</v>
      </c>
      <c r="R18" s="3873" t="n">
        <v>49.79587531044798</v>
      </c>
      <c r="S18" s="144"/>
      <c r="T18" s="144"/>
    </row>
    <row r="19" spans="1:20" x14ac:dyDescent="0.2">
      <c r="A19" s="3880" t="s">
        <v>3161</v>
      </c>
      <c r="B19" s="3870" t="s">
        <v>3161</v>
      </c>
      <c r="C19" s="3873" t="n">
        <v>20.14452352647397</v>
      </c>
      <c r="D19" s="3870" t="n">
        <v>19.952195554446</v>
      </c>
      <c r="E19" s="3870" t="n">
        <v>0.19232797202797</v>
      </c>
      <c r="F19" s="3873" t="s">
        <v>2938</v>
      </c>
      <c r="G19" s="3873" t="n">
        <v>-0.1163230578296</v>
      </c>
      <c r="H19" s="3873" t="n">
        <v>-0.1163230578296</v>
      </c>
      <c r="I19" s="3873" t="s">
        <v>2938</v>
      </c>
      <c r="J19" s="3873" t="n">
        <v>-0.47144978967308</v>
      </c>
      <c r="K19" s="3873" t="n">
        <v>-9.52000000000013</v>
      </c>
      <c r="L19" s="3870" t="s">
        <v>2938</v>
      </c>
      <c r="M19" s="3870" t="n">
        <v>-2.3432725751198</v>
      </c>
      <c r="N19" s="3873" t="n">
        <v>-2.3432725751198</v>
      </c>
      <c r="O19" s="3870" t="s">
        <v>2938</v>
      </c>
      <c r="P19" s="3870" t="n">
        <v>-9.4064583976597</v>
      </c>
      <c r="Q19" s="3870" t="n">
        <v>-1.8309622937063</v>
      </c>
      <c r="R19" s="3873" t="n">
        <v>49.79587531044798</v>
      </c>
      <c r="S19" s="144"/>
      <c r="T19" s="144"/>
    </row>
    <row r="20" spans="1:20" x14ac:dyDescent="0.2">
      <c r="A20" s="1718" t="s">
        <v>812</v>
      </c>
      <c r="B20" s="3871"/>
      <c r="C20" s="3873" t="n">
        <v>0.05341258741259</v>
      </c>
      <c r="D20" s="3873" t="n">
        <v>0.052</v>
      </c>
      <c r="E20" s="3873" t="n">
        <v>0.00141258741259</v>
      </c>
      <c r="F20" s="3873" t="n">
        <v>0.03884892226492</v>
      </c>
      <c r="G20" s="3873" t="n">
        <v>-0.01234462972626</v>
      </c>
      <c r="H20" s="3873" t="n">
        <v>0.02650429253866</v>
      </c>
      <c r="I20" s="3873" t="s">
        <v>2938</v>
      </c>
      <c r="J20" s="3873" t="n">
        <v>1.09213146557308</v>
      </c>
      <c r="K20" s="3873" t="n">
        <v>-9.51999999998103</v>
      </c>
      <c r="L20" s="3873" t="n">
        <v>0.00207502145636</v>
      </c>
      <c r="M20" s="3873" t="n">
        <v>-6.5935861433E-4</v>
      </c>
      <c r="N20" s="3873" t="n">
        <v>0.00141566284203</v>
      </c>
      <c r="O20" s="3873" t="s">
        <v>2938</v>
      </c>
      <c r="P20" s="3873" t="n">
        <v>0.0567908362098</v>
      </c>
      <c r="Q20" s="3873" t="n">
        <v>-0.01344783216783</v>
      </c>
      <c r="R20" s="3873" t="n">
        <v>-0.164115111908</v>
      </c>
      <c r="S20" s="144"/>
      <c r="T20" s="144"/>
    </row>
    <row r="21" spans="1:20" x14ac:dyDescent="0.2">
      <c r="A21" s="3880" t="s">
        <v>3162</v>
      </c>
      <c r="B21" s="3870" t="s">
        <v>3162</v>
      </c>
      <c r="C21" s="3873" t="n">
        <v>0.05341258741259</v>
      </c>
      <c r="D21" s="3870" t="n">
        <v>0.052</v>
      </c>
      <c r="E21" s="3870" t="n">
        <v>0.00141258741259</v>
      </c>
      <c r="F21" s="3873" t="n">
        <v>0.03884892226492</v>
      </c>
      <c r="G21" s="3873" t="n">
        <v>-0.01234462972626</v>
      </c>
      <c r="H21" s="3873" t="n">
        <v>0.02650429253866</v>
      </c>
      <c r="I21" s="3873" t="s">
        <v>2938</v>
      </c>
      <c r="J21" s="3873" t="n">
        <v>1.09213146557308</v>
      </c>
      <c r="K21" s="3873" t="n">
        <v>-9.51999999998103</v>
      </c>
      <c r="L21" s="3870" t="n">
        <v>0.00207502145636</v>
      </c>
      <c r="M21" s="3870" t="n">
        <v>-6.5935861433E-4</v>
      </c>
      <c r="N21" s="3873" t="n">
        <v>0.00141566284203</v>
      </c>
      <c r="O21" s="3870" t="s">
        <v>2938</v>
      </c>
      <c r="P21" s="3870" t="n">
        <v>0.0567908362098</v>
      </c>
      <c r="Q21" s="3870" t="n">
        <v>-0.01344783216783</v>
      </c>
      <c r="R21" s="3873" t="n">
        <v>-0.164115111908</v>
      </c>
      <c r="S21" s="144"/>
      <c r="T21" s="144"/>
    </row>
    <row r="22" spans="1:20" x14ac:dyDescent="0.2">
      <c r="A22" s="1718" t="s">
        <v>813</v>
      </c>
      <c r="B22" s="3871"/>
      <c r="C22" s="3873" t="n">
        <v>2.1040209124209</v>
      </c>
      <c r="D22" s="3873" t="n">
        <v>2.0802392107892</v>
      </c>
      <c r="E22" s="3873" t="n">
        <v>0.0237817016317</v>
      </c>
      <c r="F22" s="3873" t="n">
        <v>0.10983407532647</v>
      </c>
      <c r="G22" s="3873" t="n">
        <v>-0.07639651293681</v>
      </c>
      <c r="H22" s="3873" t="n">
        <v>0.03343756238966</v>
      </c>
      <c r="I22" s="3873" t="s">
        <v>2938</v>
      </c>
      <c r="J22" s="3873" t="n">
        <v>1.90987960734949</v>
      </c>
      <c r="K22" s="3873" t="n">
        <v>-1.08317907148844</v>
      </c>
      <c r="L22" s="3873" t="n">
        <v>0.2310931913833</v>
      </c>
      <c r="M22" s="3873" t="n">
        <v>-0.16073986085508</v>
      </c>
      <c r="N22" s="3873" t="n">
        <v>0.07035333052822</v>
      </c>
      <c r="O22" s="3873" t="s">
        <v>2938</v>
      </c>
      <c r="P22" s="3873" t="n">
        <v>3.9730064470951</v>
      </c>
      <c r="Q22" s="3873" t="n">
        <v>-0.02575984149184</v>
      </c>
      <c r="R22" s="3873" t="n">
        <v>-14.73119976581544</v>
      </c>
      <c r="S22" s="144"/>
      <c r="T22" s="144"/>
    </row>
    <row r="23" spans="1:20" x14ac:dyDescent="0.2">
      <c r="A23" s="3880" t="s">
        <v>3163</v>
      </c>
      <c r="B23" s="3870" t="s">
        <v>3163</v>
      </c>
      <c r="C23" s="3873" t="n">
        <v>2.1040209124209</v>
      </c>
      <c r="D23" s="3870" t="n">
        <v>2.0802392107892</v>
      </c>
      <c r="E23" s="3870" t="n">
        <v>0.0237817016317</v>
      </c>
      <c r="F23" s="3873" t="n">
        <v>0.10983407532647</v>
      </c>
      <c r="G23" s="3873" t="n">
        <v>-0.07639651293681</v>
      </c>
      <c r="H23" s="3873" t="n">
        <v>0.03343756238966</v>
      </c>
      <c r="I23" s="3873" t="s">
        <v>2938</v>
      </c>
      <c r="J23" s="3873" t="n">
        <v>1.90987960734949</v>
      </c>
      <c r="K23" s="3873" t="n">
        <v>-1.08317907148844</v>
      </c>
      <c r="L23" s="3870" t="n">
        <v>0.2310931913833</v>
      </c>
      <c r="M23" s="3870" t="n">
        <v>-0.16073986085508</v>
      </c>
      <c r="N23" s="3873" t="n">
        <v>0.07035333052822</v>
      </c>
      <c r="O23" s="3870" t="s">
        <v>2938</v>
      </c>
      <c r="P23" s="3870" t="n">
        <v>3.9730064470951</v>
      </c>
      <c r="Q23" s="3870" t="n">
        <v>-0.02575984149184</v>
      </c>
      <c r="R23" s="3873" t="n">
        <v>-14.73119976581544</v>
      </c>
      <c r="S23" s="144"/>
      <c r="T23" s="144"/>
    </row>
    <row r="24" spans="1:20" x14ac:dyDescent="0.2">
      <c r="A24" s="1744" t="s">
        <v>814</v>
      </c>
      <c r="B24" s="3871"/>
      <c r="C24" s="3873" t="n">
        <v>0.32659685314685</v>
      </c>
      <c r="D24" s="3873" t="n">
        <v>0.32057261072261</v>
      </c>
      <c r="E24" s="3873" t="n">
        <v>0.00602424242424</v>
      </c>
      <c r="F24" s="3873" t="n">
        <v>0.21257466807472</v>
      </c>
      <c r="G24" s="3873" t="s">
        <v>2938</v>
      </c>
      <c r="H24" s="3873" t="n">
        <v>0.21257466807472</v>
      </c>
      <c r="I24" s="3873" t="s">
        <v>2938</v>
      </c>
      <c r="J24" s="3873" t="n">
        <v>2.48354293705054</v>
      </c>
      <c r="K24" s="3873" t="n">
        <v>2.4800000000008</v>
      </c>
      <c r="L24" s="3873" t="n">
        <v>0.06942621765194</v>
      </c>
      <c r="M24" s="3873" t="s">
        <v>2938</v>
      </c>
      <c r="N24" s="3873" t="n">
        <v>0.06942621765194</v>
      </c>
      <c r="O24" s="3873" t="s">
        <v>2938</v>
      </c>
      <c r="P24" s="3873" t="n">
        <v>0.79615584317199</v>
      </c>
      <c r="Q24" s="3873" t="n">
        <v>0.01494012121212</v>
      </c>
      <c r="R24" s="3873" t="n">
        <v>-3.22858133413219</v>
      </c>
      <c r="S24" s="144"/>
      <c r="T24" s="144"/>
    </row>
    <row r="25" spans="1:20" x14ac:dyDescent="0.2">
      <c r="A25" s="3880" t="s">
        <v>3164</v>
      </c>
      <c r="B25" s="3870" t="s">
        <v>3164</v>
      </c>
      <c r="C25" s="3873" t="n">
        <v>0.32659685314685</v>
      </c>
      <c r="D25" s="3870" t="n">
        <v>0.32057261072261</v>
      </c>
      <c r="E25" s="3870" t="n">
        <v>0.00602424242424</v>
      </c>
      <c r="F25" s="3873" t="n">
        <v>0.21257466807472</v>
      </c>
      <c r="G25" s="3873" t="s">
        <v>2938</v>
      </c>
      <c r="H25" s="3873" t="n">
        <v>0.21257466807472</v>
      </c>
      <c r="I25" s="3873" t="s">
        <v>2938</v>
      </c>
      <c r="J25" s="3873" t="n">
        <v>2.48354293705054</v>
      </c>
      <c r="K25" s="3873" t="n">
        <v>2.4800000000008</v>
      </c>
      <c r="L25" s="3870" t="n">
        <v>0.06942621765194</v>
      </c>
      <c r="M25" s="3870" t="s">
        <v>2938</v>
      </c>
      <c r="N25" s="3873" t="n">
        <v>0.06942621765194</v>
      </c>
      <c r="O25" s="3870" t="s">
        <v>2938</v>
      </c>
      <c r="P25" s="3870" t="n">
        <v>0.79615584317199</v>
      </c>
      <c r="Q25" s="3870" t="n">
        <v>0.01494012121212</v>
      </c>
      <c r="R25" s="3873" t="n">
        <v>-3.22858133413219</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3165</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1410.0791661172238</v>
      </c>
      <c r="D10" s="3873" t="n">
        <v>1403.6418938894515</v>
      </c>
      <c r="E10" s="3873" t="n">
        <v>6.43727222777228</v>
      </c>
      <c r="F10" s="3873" t="n">
        <v>0.02302559184287</v>
      </c>
      <c r="G10" s="3873" t="n">
        <v>-0.05394189831305</v>
      </c>
      <c r="H10" s="3873" t="n">
        <v>-0.03091630647019</v>
      </c>
      <c r="I10" s="3873" t="n">
        <v>-0.01580322090224</v>
      </c>
      <c r="J10" s="3873" t="n">
        <v>0.09297579994398</v>
      </c>
      <c r="K10" s="3873" t="n">
        <v>-9.03881982135693</v>
      </c>
      <c r="L10" s="3873" t="n">
        <v>32.46790734514482</v>
      </c>
      <c r="M10" s="3873" t="n">
        <v>-76.0623469920508</v>
      </c>
      <c r="N10" s="3873" t="n">
        <v>-43.59443964690598</v>
      </c>
      <c r="O10" s="3873" t="n">
        <v>-22.2837925518003</v>
      </c>
      <c r="P10" s="3873" t="n">
        <v>130.50472791924892</v>
      </c>
      <c r="Q10" s="3873" t="n">
        <v>-58.18534380785858</v>
      </c>
      <c r="R10" s="3873" t="n">
        <v>-23.61755701317494</v>
      </c>
      <c r="S10" s="144"/>
      <c r="T10" s="144"/>
    </row>
    <row r="11" spans="1:20" x14ac:dyDescent="0.2">
      <c r="A11" s="1716" t="s">
        <v>742</v>
      </c>
      <c r="B11" s="3871"/>
      <c r="C11" s="3873" t="n">
        <v>1354.048884032642</v>
      </c>
      <c r="D11" s="3873" t="n">
        <v>1348.1865388611468</v>
      </c>
      <c r="E11" s="3873" t="n">
        <v>5.86234517149522</v>
      </c>
      <c r="F11" s="3873" t="n">
        <v>0.01597119838195</v>
      </c>
      <c r="G11" s="3873" t="n">
        <v>-0.01099630049585</v>
      </c>
      <c r="H11" s="3873" t="n">
        <v>0.0049748978861</v>
      </c>
      <c r="I11" s="3873" t="s">
        <v>2938</v>
      </c>
      <c r="J11" s="3873" t="n">
        <v>0.07530323102521</v>
      </c>
      <c r="K11" s="3873" t="n">
        <v>-9.0776848619795</v>
      </c>
      <c r="L11" s="3873" t="n">
        <v>21.62578334573684</v>
      </c>
      <c r="M11" s="3873" t="n">
        <v>-14.88952841488811</v>
      </c>
      <c r="N11" s="3873" t="n">
        <v>6.73625493084873</v>
      </c>
      <c r="O11" s="3873" t="s">
        <v>2938</v>
      </c>
      <c r="P11" s="3873" t="n">
        <v>101.52280240093792</v>
      </c>
      <c r="Q11" s="3873" t="n">
        <v>-53.21652201898078</v>
      </c>
      <c r="R11" s="3873" t="n">
        <v>-201.82262948028836</v>
      </c>
      <c r="S11" s="144"/>
      <c r="T11" s="144"/>
    </row>
    <row r="12" spans="1:20" x14ac:dyDescent="0.2">
      <c r="A12" s="3880" t="s">
        <v>3166</v>
      </c>
      <c r="B12" s="3870" t="s">
        <v>3166</v>
      </c>
      <c r="C12" s="3873" t="n">
        <v>77.81996245421242</v>
      </c>
      <c r="D12" s="3870" t="n">
        <v>77.485238028638</v>
      </c>
      <c r="E12" s="3870" t="n">
        <v>0.33472442557443</v>
      </c>
      <c r="F12" s="3873" t="n">
        <v>0.06050596283228</v>
      </c>
      <c r="G12" s="3873" t="n">
        <v>-6.9472229214E-4</v>
      </c>
      <c r="H12" s="3873" t="n">
        <v>0.05981124054014</v>
      </c>
      <c r="I12" s="3873" t="s">
        <v>2938</v>
      </c>
      <c r="J12" s="3873" t="n">
        <v>0.05924937504955</v>
      </c>
      <c r="K12" s="3873" t="n">
        <v>-5.30000000000006</v>
      </c>
      <c r="L12" s="3870" t="n">
        <v>4.7085717558642</v>
      </c>
      <c r="M12" s="3870" t="n">
        <v>-0.05406326269035</v>
      </c>
      <c r="N12" s="3873" t="n">
        <v>4.65450849317385</v>
      </c>
      <c r="O12" s="3870" t="s">
        <v>2938</v>
      </c>
      <c r="P12" s="3870" t="n">
        <v>4.5909519287623</v>
      </c>
      <c r="Q12" s="3870" t="n">
        <v>-1.7740394555445</v>
      </c>
      <c r="R12" s="3873" t="n">
        <v>-27.39521021010274</v>
      </c>
      <c r="S12" s="144"/>
      <c r="T12" s="144"/>
    </row>
    <row r="13">
      <c r="A13" s="3880" t="s">
        <v>3167</v>
      </c>
      <c r="B13" s="3870" t="s">
        <v>3167</v>
      </c>
      <c r="C13" s="3873" t="n">
        <v>1.23198005328003</v>
      </c>
      <c r="D13" s="3870" t="n">
        <v>1.2294467199467</v>
      </c>
      <c r="E13" s="3870" t="n">
        <v>0.00253333333333</v>
      </c>
      <c r="F13" s="3873" t="n">
        <v>0.06609544762478</v>
      </c>
      <c r="G13" s="3873" t="s">
        <v>2938</v>
      </c>
      <c r="H13" s="3873" t="n">
        <v>0.06609544762478</v>
      </c>
      <c r="I13" s="3873" t="s">
        <v>2938</v>
      </c>
      <c r="J13" s="3873" t="n">
        <v>0.03582192203705</v>
      </c>
      <c r="K13" s="3873" t="n">
        <v>-9.52000000001121</v>
      </c>
      <c r="L13" s="3870" t="n">
        <v>0.08142827308634</v>
      </c>
      <c r="M13" s="3870" t="s">
        <v>2938</v>
      </c>
      <c r="N13" s="3873" t="n">
        <v>0.08142827308634</v>
      </c>
      <c r="O13" s="3870" t="s">
        <v>2938</v>
      </c>
      <c r="P13" s="3870" t="n">
        <v>0.04404114455064</v>
      </c>
      <c r="Q13" s="3870" t="n">
        <v>-0.02411733333333</v>
      </c>
      <c r="R13" s="3873" t="n">
        <v>-0.37162430911338</v>
      </c>
    </row>
    <row r="14">
      <c r="A14" s="3880" t="s">
        <v>3168</v>
      </c>
      <c r="B14" s="3870" t="s">
        <v>3168</v>
      </c>
      <c r="C14" s="3873" t="n">
        <v>138.458112753915</v>
      </c>
      <c r="D14" s="3870" t="n">
        <v>136.95176776557</v>
      </c>
      <c r="E14" s="3870" t="n">
        <v>1.506344988345</v>
      </c>
      <c r="F14" s="3873" t="s">
        <v>2938</v>
      </c>
      <c r="G14" s="3873" t="n">
        <v>-0.04638715006473</v>
      </c>
      <c r="H14" s="3873" t="n">
        <v>-0.04638715006473</v>
      </c>
      <c r="I14" s="3873" t="s">
        <v>2938</v>
      </c>
      <c r="J14" s="3873" t="n">
        <v>-0.20313833705849</v>
      </c>
      <c r="K14" s="3873" t="n">
        <v>-9.51999999999973</v>
      </c>
      <c r="L14" s="3870" t="s">
        <v>2938</v>
      </c>
      <c r="M14" s="3870" t="n">
        <v>-6.4226772539957</v>
      </c>
      <c r="N14" s="3873" t="n">
        <v>-6.4226772539957</v>
      </c>
      <c r="O14" s="3870" t="s">
        <v>2938</v>
      </c>
      <c r="P14" s="3870" t="n">
        <v>-27.820154361119</v>
      </c>
      <c r="Q14" s="3870" t="n">
        <v>-14.340404289044</v>
      </c>
      <c r="R14" s="3873" t="n">
        <v>178.13853164858207</v>
      </c>
    </row>
    <row r="15">
      <c r="A15" s="3880" t="s">
        <v>3169</v>
      </c>
      <c r="B15" s="3870" t="s">
        <v>3169</v>
      </c>
      <c r="C15" s="3873" t="n">
        <v>344.85426943057</v>
      </c>
      <c r="D15" s="3870" t="n">
        <v>341.60575945721</v>
      </c>
      <c r="E15" s="3870" t="n">
        <v>3.24850997336</v>
      </c>
      <c r="F15" s="3873" t="s">
        <v>2938</v>
      </c>
      <c r="G15" s="3873" t="n">
        <v>-0.01555159199941</v>
      </c>
      <c r="H15" s="3873" t="n">
        <v>-0.01555159199941</v>
      </c>
      <c r="I15" s="3873" t="s">
        <v>2938</v>
      </c>
      <c r="J15" s="3873" t="n">
        <v>-0.0336751498914</v>
      </c>
      <c r="K15" s="3873" t="n">
        <v>-9.51999999999994</v>
      </c>
      <c r="L15" s="3870" t="s">
        <v>2938</v>
      </c>
      <c r="M15" s="3870" t="n">
        <v>-5.3630328974402</v>
      </c>
      <c r="N15" s="3873" t="n">
        <v>-5.3630328974402</v>
      </c>
      <c r="O15" s="3870" t="s">
        <v>2938</v>
      </c>
      <c r="P15" s="3870" t="n">
        <v>-11.503625153487</v>
      </c>
      <c r="Q15" s="3870" t="n">
        <v>-30.925814946387</v>
      </c>
      <c r="R15" s="3873" t="n">
        <v>175.2390676568189</v>
      </c>
    </row>
    <row r="16">
      <c r="A16" s="3880" t="s">
        <v>3170</v>
      </c>
      <c r="B16" s="3870" t="s">
        <v>3170</v>
      </c>
      <c r="C16" s="3873" t="n">
        <v>414.8114958874423</v>
      </c>
      <c r="D16" s="3870" t="n">
        <v>414.33614365634</v>
      </c>
      <c r="E16" s="3870" t="n">
        <v>0.47535223110223</v>
      </c>
      <c r="F16" s="3873" t="n">
        <v>1.295447253E-5</v>
      </c>
      <c r="G16" s="3873" t="n">
        <v>-0.00389936366973</v>
      </c>
      <c r="H16" s="3873" t="n">
        <v>-0.00388640919719</v>
      </c>
      <c r="I16" s="3873" t="s">
        <v>2938</v>
      </c>
      <c r="J16" s="3873" t="n">
        <v>0.25804378370879</v>
      </c>
      <c r="K16" s="3873" t="n">
        <v>-9.51999999999994</v>
      </c>
      <c r="L16" s="3870" t="n">
        <v>0.00537366412909</v>
      </c>
      <c r="M16" s="3870" t="n">
        <v>-1.6175008768478</v>
      </c>
      <c r="N16" s="3873" t="n">
        <v>-1.61212721271871</v>
      </c>
      <c r="O16" s="3870" t="s">
        <v>2938</v>
      </c>
      <c r="P16" s="3870" t="n">
        <v>106.91686623639</v>
      </c>
      <c r="Q16" s="3870" t="n">
        <v>-4.5253532400932</v>
      </c>
      <c r="R16" s="3873" t="n">
        <v>-369.5244145397867</v>
      </c>
    </row>
    <row r="17">
      <c r="A17" s="3880" t="s">
        <v>3171</v>
      </c>
      <c r="B17" s="3870" t="s">
        <v>3171</v>
      </c>
      <c r="C17" s="3873" t="n">
        <v>147.02610249750728</v>
      </c>
      <c r="D17" s="3870" t="n">
        <v>146.93955521146</v>
      </c>
      <c r="E17" s="3870" t="n">
        <v>0.08654728604729</v>
      </c>
      <c r="F17" s="3873" t="n">
        <v>0.11358716294482</v>
      </c>
      <c r="G17" s="3873" t="s">
        <v>2938</v>
      </c>
      <c r="H17" s="3873" t="n">
        <v>0.11358716294482</v>
      </c>
      <c r="I17" s="3873" t="s">
        <v>2938</v>
      </c>
      <c r="J17" s="3873" t="n">
        <v>0.19947674246795</v>
      </c>
      <c r="K17" s="3873" t="n">
        <v>-5.2999999999998</v>
      </c>
      <c r="L17" s="3870" t="n">
        <v>16.700277861526</v>
      </c>
      <c r="M17" s="3870" t="s">
        <v>2938</v>
      </c>
      <c r="N17" s="3873" t="n">
        <v>16.700277861526</v>
      </c>
      <c r="O17" s="3870" t="s">
        <v>2938</v>
      </c>
      <c r="P17" s="3870" t="n">
        <v>29.311023813271</v>
      </c>
      <c r="Q17" s="3870" t="n">
        <v>-0.45870061605062</v>
      </c>
      <c r="R17" s="3873" t="n">
        <v>-167.0262038820702</v>
      </c>
    </row>
    <row r="18">
      <c r="A18" s="3880" t="s">
        <v>3172</v>
      </c>
      <c r="B18" s="3870" t="s">
        <v>3172</v>
      </c>
      <c r="C18" s="3873" t="n">
        <v>143.6223950216491</v>
      </c>
      <c r="D18" s="3870" t="n">
        <v>143.59591593407</v>
      </c>
      <c r="E18" s="3870" t="n">
        <v>0.02647908757909</v>
      </c>
      <c r="F18" s="3873" t="n">
        <v>5.9816756598E-4</v>
      </c>
      <c r="G18" s="3873" t="n">
        <v>-0.00254497973594</v>
      </c>
      <c r="H18" s="3873" t="n">
        <v>-0.00194681216995</v>
      </c>
      <c r="I18" s="3873" t="s">
        <v>2938</v>
      </c>
      <c r="J18" s="3873" t="n">
        <v>-0.02729902475653</v>
      </c>
      <c r="K18" s="3873" t="n">
        <v>-5.29999999999936</v>
      </c>
      <c r="L18" s="3870" t="n">
        <v>0.08591025845082</v>
      </c>
      <c r="M18" s="3870" t="n">
        <v>-0.36551608495671</v>
      </c>
      <c r="N18" s="3873" t="n">
        <v>-0.27960582650589</v>
      </c>
      <c r="O18" s="3870" t="s">
        <v>2938</v>
      </c>
      <c r="P18" s="3870" t="n">
        <v>-3.9200284640208</v>
      </c>
      <c r="Q18" s="3870" t="n">
        <v>-0.14033916416916</v>
      </c>
      <c r="R18" s="3873" t="n">
        <v>15.91323600055146</v>
      </c>
    </row>
    <row r="19">
      <c r="A19" s="3880" t="s">
        <v>3155</v>
      </c>
      <c r="B19" s="3870" t="s">
        <v>3155</v>
      </c>
      <c r="C19" s="3873" t="n">
        <v>63.85651511821513</v>
      </c>
      <c r="D19" s="3870" t="n">
        <v>63.68980999001</v>
      </c>
      <c r="E19" s="3870" t="n">
        <v>0.16670512820513</v>
      </c>
      <c r="F19" s="3873" t="n">
        <v>2.3173023368E-4</v>
      </c>
      <c r="G19" s="3873" t="n">
        <v>-0.01065457123335</v>
      </c>
      <c r="H19" s="3873" t="n">
        <v>-0.01042284099968</v>
      </c>
      <c r="I19" s="3873" t="s">
        <v>2938</v>
      </c>
      <c r="J19" s="3873" t="n">
        <v>0.07124959233331</v>
      </c>
      <c r="K19" s="3873" t="n">
        <v>-5.29999999999995</v>
      </c>
      <c r="L19" s="3870" t="n">
        <v>0.01479748517018</v>
      </c>
      <c r="M19" s="3870" t="n">
        <v>-0.68036378904073</v>
      </c>
      <c r="N19" s="3873" t="n">
        <v>-0.66556630387055</v>
      </c>
      <c r="O19" s="3870" t="s">
        <v>2938</v>
      </c>
      <c r="P19" s="3870" t="n">
        <v>4.5378729975745</v>
      </c>
      <c r="Q19" s="3870" t="n">
        <v>-0.88353717948718</v>
      </c>
      <c r="R19" s="3873" t="n">
        <v>-10.95882155212817</v>
      </c>
    </row>
    <row r="20">
      <c r="A20" s="3880" t="s">
        <v>3173</v>
      </c>
      <c r="B20" s="3870" t="s">
        <v>3173</v>
      </c>
      <c r="C20" s="3873" t="n">
        <v>22.36805081585072</v>
      </c>
      <c r="D20" s="3870" t="n">
        <v>22.352902097902</v>
      </c>
      <c r="E20" s="3870" t="n">
        <v>0.01514871794872</v>
      </c>
      <c r="F20" s="3873" t="n">
        <v>0.00131544977935</v>
      </c>
      <c r="G20" s="3873" t="n">
        <v>-0.01727348766763</v>
      </c>
      <c r="H20" s="3873" t="n">
        <v>-0.01595803788828</v>
      </c>
      <c r="I20" s="3873" t="s">
        <v>2938</v>
      </c>
      <c r="J20" s="3873" t="n">
        <v>-0.02836972748354</v>
      </c>
      <c r="K20" s="3873" t="n">
        <v>-9.51999999999839</v>
      </c>
      <c r="L20" s="3870" t="n">
        <v>0.02942404751021</v>
      </c>
      <c r="M20" s="3870" t="n">
        <v>-0.38637424991662</v>
      </c>
      <c r="N20" s="3873" t="n">
        <v>-0.35695020240641</v>
      </c>
      <c r="O20" s="3870" t="s">
        <v>2938</v>
      </c>
      <c r="P20" s="3870" t="n">
        <v>-0.63414574098373</v>
      </c>
      <c r="Q20" s="3870" t="n">
        <v>-0.14421579487179</v>
      </c>
      <c r="R20" s="3873" t="n">
        <v>4.16280970696041</v>
      </c>
    </row>
    <row r="21" spans="1:20" ht="13.5" x14ac:dyDescent="0.2">
      <c r="A21" s="1767" t="s">
        <v>1399</v>
      </c>
      <c r="B21" s="3871" t="s">
        <v>1185</v>
      </c>
      <c r="C21" s="3873" t="n">
        <v>56.03028208458189</v>
      </c>
      <c r="D21" s="3873" t="n">
        <v>55.45535502830483</v>
      </c>
      <c r="E21" s="3873" t="n">
        <v>0.57492705627706</v>
      </c>
      <c r="F21" s="3873" t="n">
        <v>0.19350471916313</v>
      </c>
      <c r="G21" s="3873" t="n">
        <v>-1.09178137787737</v>
      </c>
      <c r="H21" s="3873" t="n">
        <v>-0.89827665871424</v>
      </c>
      <c r="I21" s="3873" t="n">
        <v>-0.39770980481878</v>
      </c>
      <c r="J21" s="3873" t="n">
        <v>0.52261725677382</v>
      </c>
      <c r="K21" s="3873" t="n">
        <v>-8.64252557716348</v>
      </c>
      <c r="L21" s="3873" t="n">
        <v>10.84212399940798</v>
      </c>
      <c r="M21" s="3873" t="n">
        <v>-61.17281857716269</v>
      </c>
      <c r="N21" s="3873" t="n">
        <v>-50.33069457775471</v>
      </c>
      <c r="O21" s="3873" t="n">
        <v>-22.2837925518003</v>
      </c>
      <c r="P21" s="3873" t="n">
        <v>28.98192551831101</v>
      </c>
      <c r="Q21" s="3873" t="n">
        <v>-4.9688217888778</v>
      </c>
      <c r="R21" s="3873" t="n">
        <v>178.20507246711344</v>
      </c>
      <c r="S21" s="144"/>
      <c r="T21" s="144"/>
    </row>
    <row r="22" spans="1:20" x14ac:dyDescent="0.2">
      <c r="A22" s="1716" t="s">
        <v>822</v>
      </c>
      <c r="B22" s="3871"/>
      <c r="C22" s="3873" t="n">
        <v>16.82726398601418</v>
      </c>
      <c r="D22" s="3873" t="n">
        <v>16.8157553113555</v>
      </c>
      <c r="E22" s="3873" t="n">
        <v>0.01150867465868</v>
      </c>
      <c r="F22" s="3873" t="n">
        <v>0.00165633458162</v>
      </c>
      <c r="G22" s="3873" t="n">
        <v>-3.60552653903428</v>
      </c>
      <c r="H22" s="3873" t="n">
        <v>-3.60387020445266</v>
      </c>
      <c r="I22" s="3873" t="n">
        <v>-1.32426712805607</v>
      </c>
      <c r="J22" s="3873" t="n">
        <v>-0.98525451357069</v>
      </c>
      <c r="K22" s="3873" t="n">
        <v>-7.62055401316985</v>
      </c>
      <c r="L22" s="3873" t="n">
        <v>0.02787157925408</v>
      </c>
      <c r="M22" s="3873" t="n">
        <v>-60.6711468809099</v>
      </c>
      <c r="N22" s="3873" t="n">
        <v>-60.64327530165582</v>
      </c>
      <c r="O22" s="3873" t="n">
        <v>-22.2837925518003</v>
      </c>
      <c r="P22" s="3873" t="n">
        <v>-16.5677988196133</v>
      </c>
      <c r="Q22" s="3873" t="n">
        <v>-0.08770247685647</v>
      </c>
      <c r="R22" s="3873" t="n">
        <v>365.1360868830619</v>
      </c>
      <c r="S22" s="144"/>
      <c r="T22" s="144"/>
    </row>
    <row r="23" spans="1:20" x14ac:dyDescent="0.2">
      <c r="A23" s="3880" t="s">
        <v>3174</v>
      </c>
      <c r="B23" s="3870" t="s">
        <v>3174</v>
      </c>
      <c r="C23" s="3873" t="n">
        <v>10.03693769563789</v>
      </c>
      <c r="D23" s="3870" t="n">
        <v>10.031075807526</v>
      </c>
      <c r="E23" s="3870" t="n">
        <v>0.00586188811189</v>
      </c>
      <c r="F23" s="3873" t="s">
        <v>2938</v>
      </c>
      <c r="G23" s="3873" t="n">
        <v>-3.69952090507932</v>
      </c>
      <c r="H23" s="3873" t="n">
        <v>-3.69952090507932</v>
      </c>
      <c r="I23" s="3873" t="n">
        <v>-1.1881225536987</v>
      </c>
      <c r="J23" s="3873" t="n">
        <v>-1.21799690909886</v>
      </c>
      <c r="K23" s="3873" t="n">
        <v>-9.51999999999611</v>
      </c>
      <c r="L23" s="3870" t="s">
        <v>2938</v>
      </c>
      <c r="M23" s="3870" t="n">
        <v>-37.131860827991</v>
      </c>
      <c r="N23" s="3873" t="n">
        <v>-37.131860827991</v>
      </c>
      <c r="O23" s="3870" t="n">
        <v>-11.925112046256</v>
      </c>
      <c r="P23" s="3870" t="n">
        <v>-12.217819328503</v>
      </c>
      <c r="Q23" s="3870" t="n">
        <v>-0.05580517482517</v>
      </c>
      <c r="R23" s="3873" t="n">
        <v>224.87885705110915</v>
      </c>
      <c r="S23" s="144"/>
      <c r="T23" s="144"/>
    </row>
    <row r="24">
      <c r="A24" s="3880" t="s">
        <v>3155</v>
      </c>
      <c r="B24" s="3870" t="s">
        <v>3155</v>
      </c>
      <c r="C24" s="3873" t="n">
        <v>0.7953134032634</v>
      </c>
      <c r="D24" s="3870" t="n">
        <v>0.7953134032634</v>
      </c>
      <c r="E24" s="3870" t="s">
        <v>2938</v>
      </c>
      <c r="F24" s="3873" t="s">
        <v>2938</v>
      </c>
      <c r="G24" s="3873" t="n">
        <v>-5.87466127710728</v>
      </c>
      <c r="H24" s="3873" t="n">
        <v>-5.87466127710728</v>
      </c>
      <c r="I24" s="3873" t="n">
        <v>-1.87945255354379</v>
      </c>
      <c r="J24" s="3873" t="n">
        <v>-1.52401842866575</v>
      </c>
      <c r="K24" s="3873" t="s">
        <v>2938</v>
      </c>
      <c r="L24" s="3870" t="s">
        <v>2938</v>
      </c>
      <c r="M24" s="3870" t="n">
        <v>-4.6721968533159</v>
      </c>
      <c r="N24" s="3873" t="n">
        <v>-4.6721968533159</v>
      </c>
      <c r="O24" s="3870" t="n">
        <v>-1.494753806631</v>
      </c>
      <c r="P24" s="3870" t="n">
        <v>-1.2120722831383</v>
      </c>
      <c r="Q24" s="3870" t="s">
        <v>2938</v>
      </c>
      <c r="R24" s="3873" t="n">
        <v>27.05641745797909</v>
      </c>
    </row>
    <row r="25">
      <c r="A25" s="3880" t="s">
        <v>3175</v>
      </c>
      <c r="B25" s="3870" t="s">
        <v>3175</v>
      </c>
      <c r="C25" s="3873" t="n">
        <v>5.99501288711289</v>
      </c>
      <c r="D25" s="3870" t="n">
        <v>5.9893661005661</v>
      </c>
      <c r="E25" s="3870" t="n">
        <v>0.00564678654679</v>
      </c>
      <c r="F25" s="3873" t="n">
        <v>0.00464912749629</v>
      </c>
      <c r="G25" s="3873" t="n">
        <v>-3.147130715959</v>
      </c>
      <c r="H25" s="3873" t="n">
        <v>-3.14248158846271</v>
      </c>
      <c r="I25" s="3873" t="n">
        <v>-1.47855006583348</v>
      </c>
      <c r="J25" s="3873" t="n">
        <v>-0.52391307448637</v>
      </c>
      <c r="K25" s="3873" t="n">
        <v>-5.64875292646443</v>
      </c>
      <c r="L25" s="3870" t="n">
        <v>0.02787157925408</v>
      </c>
      <c r="M25" s="3870" t="n">
        <v>-18.867089199603</v>
      </c>
      <c r="N25" s="3873" t="n">
        <v>-18.83921762034892</v>
      </c>
      <c r="O25" s="3870" t="n">
        <v>-8.8639266989133</v>
      </c>
      <c r="P25" s="3870" t="n">
        <v>-3.137907207972</v>
      </c>
      <c r="Q25" s="3870" t="n">
        <v>-0.0318973020313</v>
      </c>
      <c r="R25" s="3873" t="n">
        <v>113.20081237397368</v>
      </c>
    </row>
    <row r="26" spans="1:20" x14ac:dyDescent="0.2">
      <c r="A26" s="1716" t="s">
        <v>823</v>
      </c>
      <c r="B26" s="3871"/>
      <c r="C26" s="3873" t="n">
        <v>22.84764057609021</v>
      </c>
      <c r="D26" s="3873" t="n">
        <v>22.34572775557739</v>
      </c>
      <c r="E26" s="3873" t="n">
        <v>0.50191282051282</v>
      </c>
      <c r="F26" s="3873" t="n">
        <v>0.14363659431932</v>
      </c>
      <c r="G26" s="3873" t="s">
        <v>2938</v>
      </c>
      <c r="H26" s="3873" t="n">
        <v>0.14363659431932</v>
      </c>
      <c r="I26" s="3873" t="s">
        <v>2938</v>
      </c>
      <c r="J26" s="3873" t="n">
        <v>0.44443152878072</v>
      </c>
      <c r="K26" s="3873" t="n">
        <v>-9.25324723691096</v>
      </c>
      <c r="L26" s="3873" t="n">
        <v>3.28175728058161</v>
      </c>
      <c r="M26" s="3873" t="s">
        <v>2938</v>
      </c>
      <c r="N26" s="3873" t="n">
        <v>3.28175728058161</v>
      </c>
      <c r="O26" s="3873" t="s">
        <v>2938</v>
      </c>
      <c r="P26" s="3873" t="n">
        <v>9.93114594812899</v>
      </c>
      <c r="Q26" s="3873" t="n">
        <v>-4.64432341958044</v>
      </c>
      <c r="R26" s="3873" t="n">
        <v>-31.41812596681062</v>
      </c>
      <c r="S26" s="144"/>
      <c r="T26" s="144"/>
    </row>
    <row r="27" spans="1:20" x14ac:dyDescent="0.2">
      <c r="A27" s="3880" t="s">
        <v>3174</v>
      </c>
      <c r="B27" s="3870" t="s">
        <v>3174</v>
      </c>
      <c r="C27" s="3873" t="n">
        <v>18.42299598734562</v>
      </c>
      <c r="D27" s="3870" t="n">
        <v>17.96443036963</v>
      </c>
      <c r="E27" s="3870" t="n">
        <v>0.45856561771562</v>
      </c>
      <c r="F27" s="3873" t="n">
        <v>0.13775945165637</v>
      </c>
      <c r="G27" s="3873" t="s">
        <v>2938</v>
      </c>
      <c r="H27" s="3873" t="n">
        <v>0.13775945165637</v>
      </c>
      <c r="I27" s="3873" t="s">
        <v>2938</v>
      </c>
      <c r="J27" s="3873" t="n">
        <v>0.4875648723283</v>
      </c>
      <c r="K27" s="3873" t="n">
        <v>-9.51999999999999</v>
      </c>
      <c r="L27" s="3870" t="n">
        <v>2.5379418250843</v>
      </c>
      <c r="M27" s="3870" t="s">
        <v>2938</v>
      </c>
      <c r="N27" s="3873" t="n">
        <v>2.5379418250843</v>
      </c>
      <c r="O27" s="3870" t="s">
        <v>2938</v>
      </c>
      <c r="P27" s="3870" t="n">
        <v>8.7588251996192</v>
      </c>
      <c r="Q27" s="3870" t="n">
        <v>-4.3655446806527</v>
      </c>
      <c r="R27" s="3873" t="n">
        <v>-25.41448192818629</v>
      </c>
      <c r="S27" s="144"/>
      <c r="T27" s="144"/>
    </row>
    <row r="28">
      <c r="A28" s="3880" t="s">
        <v>3155</v>
      </c>
      <c r="B28" s="3870" t="s">
        <v>3155</v>
      </c>
      <c r="C28" s="3873" t="n">
        <v>0.17687197802197</v>
      </c>
      <c r="D28" s="3870" t="n">
        <v>0.16102349317349</v>
      </c>
      <c r="E28" s="3870" t="n">
        <v>0.01584848484848</v>
      </c>
      <c r="F28" s="3873" t="n">
        <v>0.29246189197259</v>
      </c>
      <c r="G28" s="3873" t="s">
        <v>2938</v>
      </c>
      <c r="H28" s="3873" t="n">
        <v>0.29246189197259</v>
      </c>
      <c r="I28" s="3873" t="s">
        <v>2938</v>
      </c>
      <c r="J28" s="3873" t="n">
        <v>0.00907042127211</v>
      </c>
      <c r="K28" s="3873" t="n">
        <v>-5.30000000000164</v>
      </c>
      <c r="L28" s="3870" t="n">
        <v>0.05172831332924</v>
      </c>
      <c r="M28" s="3870" t="s">
        <v>2938</v>
      </c>
      <c r="N28" s="3873" t="n">
        <v>0.05172831332924</v>
      </c>
      <c r="O28" s="3870" t="s">
        <v>2938</v>
      </c>
      <c r="P28" s="3870" t="n">
        <v>0.00146055091779</v>
      </c>
      <c r="Q28" s="3870" t="n">
        <v>-0.08399696969697</v>
      </c>
      <c r="R28" s="3873" t="n">
        <v>0.11296305331645</v>
      </c>
    </row>
    <row r="29">
      <c r="A29" s="3880" t="s">
        <v>3175</v>
      </c>
      <c r="B29" s="3870" t="s">
        <v>3175</v>
      </c>
      <c r="C29" s="3873" t="n">
        <v>4.24777261072262</v>
      </c>
      <c r="D29" s="3870" t="n">
        <v>4.2202738927739</v>
      </c>
      <c r="E29" s="3870" t="n">
        <v>0.02749871794872</v>
      </c>
      <c r="F29" s="3873" t="n">
        <v>0.16292942339264</v>
      </c>
      <c r="G29" s="3873" t="s">
        <v>2938</v>
      </c>
      <c r="H29" s="3873" t="n">
        <v>0.16292942339264</v>
      </c>
      <c r="I29" s="3873" t="s">
        <v>2938</v>
      </c>
      <c r="J29" s="3873" t="n">
        <v>0.27743701649241</v>
      </c>
      <c r="K29" s="3873" t="n">
        <v>-7.08330365051934</v>
      </c>
      <c r="L29" s="3870" t="n">
        <v>0.69208714216807</v>
      </c>
      <c r="M29" s="3870" t="s">
        <v>2938</v>
      </c>
      <c r="N29" s="3873" t="n">
        <v>0.69208714216807</v>
      </c>
      <c r="O29" s="3870" t="s">
        <v>2938</v>
      </c>
      <c r="P29" s="3870" t="n">
        <v>1.170860197592</v>
      </c>
      <c r="Q29" s="3870" t="n">
        <v>-0.19478176923077</v>
      </c>
      <c r="R29" s="3873" t="n">
        <v>-6.11660709194077</v>
      </c>
    </row>
    <row r="30" spans="1:20" x14ac:dyDescent="0.2">
      <c r="A30" s="1716" t="s">
        <v>824</v>
      </c>
      <c r="B30" s="3871"/>
      <c r="C30" s="3873" t="n">
        <v>0.52843852813853</v>
      </c>
      <c r="D30" s="3873" t="n">
        <v>0.50301586746587</v>
      </c>
      <c r="E30" s="3873" t="n">
        <v>0.02542266067266</v>
      </c>
      <c r="F30" s="3873" t="n">
        <v>0.54972583568034</v>
      </c>
      <c r="G30" s="3873" t="n">
        <v>-0.00976372263462</v>
      </c>
      <c r="H30" s="3873" t="n">
        <v>0.53996211304572</v>
      </c>
      <c r="I30" s="3873" t="s">
        <v>2938</v>
      </c>
      <c r="J30" s="3873" t="n">
        <v>1.98963255799285</v>
      </c>
      <c r="K30" s="3873" t="n">
        <v>-8.54577541858125</v>
      </c>
      <c r="L30" s="3873" t="n">
        <v>0.29049631148664</v>
      </c>
      <c r="M30" s="3873" t="n">
        <v>-0.00515952721819</v>
      </c>
      <c r="N30" s="3873" t="n">
        <v>0.28533678426845</v>
      </c>
      <c r="O30" s="3873" t="s">
        <v>2938</v>
      </c>
      <c r="P30" s="3873" t="n">
        <v>1.00081674709711</v>
      </c>
      <c r="Q30" s="3873" t="n">
        <v>-0.21725634865135</v>
      </c>
      <c r="R30" s="3873" t="n">
        <v>-3.91928966995211</v>
      </c>
      <c r="S30" s="144"/>
      <c r="T30" s="144"/>
    </row>
    <row r="31" spans="1:20" x14ac:dyDescent="0.2">
      <c r="A31" s="3880" t="s">
        <v>3174</v>
      </c>
      <c r="B31" s="3870" t="s">
        <v>3174</v>
      </c>
      <c r="C31" s="3873" t="n">
        <v>0.11988333333333</v>
      </c>
      <c r="D31" s="3870" t="n">
        <v>0.10032972027972</v>
      </c>
      <c r="E31" s="3870" t="n">
        <v>0.01955361305361</v>
      </c>
      <c r="F31" s="3873" t="n">
        <v>0.10693108197089</v>
      </c>
      <c r="G31" s="3873" t="n">
        <v>-0.04295832701057</v>
      </c>
      <c r="H31" s="3873" t="n">
        <v>0.06397275496032</v>
      </c>
      <c r="I31" s="3873" t="s">
        <v>2938</v>
      </c>
      <c r="J31" s="3873" t="n">
        <v>0.92240463195676</v>
      </c>
      <c r="K31" s="3873" t="n">
        <v>-9.52000000000168</v>
      </c>
      <c r="L31" s="3870" t="n">
        <v>0.01281925454361</v>
      </c>
      <c r="M31" s="3870" t="n">
        <v>-0.00514998743645</v>
      </c>
      <c r="N31" s="3873" t="n">
        <v>0.00766926710716</v>
      </c>
      <c r="O31" s="3870" t="s">
        <v>2938</v>
      </c>
      <c r="P31" s="3870" t="n">
        <v>0.09254459870894</v>
      </c>
      <c r="Q31" s="3870" t="n">
        <v>-0.1861503962704</v>
      </c>
      <c r="R31" s="3873" t="n">
        <v>0.31510061166577</v>
      </c>
      <c r="S31" s="144"/>
      <c r="T31" s="144"/>
    </row>
    <row r="32">
      <c r="A32" s="3880" t="s">
        <v>3155</v>
      </c>
      <c r="B32" s="3870" t="s">
        <v>3155</v>
      </c>
      <c r="C32" s="3873" t="n">
        <v>0.12046195471196</v>
      </c>
      <c r="D32" s="3870" t="n">
        <v>0.12046195471196</v>
      </c>
      <c r="E32" s="3870" t="s">
        <v>2938</v>
      </c>
      <c r="F32" s="3873" t="n">
        <v>0.41800961630735</v>
      </c>
      <c r="G32" s="3873" t="n">
        <v>-7.919331678E-5</v>
      </c>
      <c r="H32" s="3873" t="n">
        <v>0.41793042299057</v>
      </c>
      <c r="I32" s="3873" t="s">
        <v>2938</v>
      </c>
      <c r="J32" s="3873" t="n">
        <v>1.71883835705227</v>
      </c>
      <c r="K32" s="3873" t="s">
        <v>2938</v>
      </c>
      <c r="L32" s="3870" t="n">
        <v>0.05035425546878</v>
      </c>
      <c r="M32" s="3870" t="n">
        <v>-9.53978174E-6</v>
      </c>
      <c r="N32" s="3873" t="n">
        <v>0.05034471568704</v>
      </c>
      <c r="O32" s="3870" t="s">
        <v>2938</v>
      </c>
      <c r="P32" s="3870" t="n">
        <v>0.20705462832441</v>
      </c>
      <c r="Q32" s="3870" t="s">
        <v>2938</v>
      </c>
      <c r="R32" s="3873" t="n">
        <v>-0.94379759470865</v>
      </c>
    </row>
    <row r="33">
      <c r="A33" s="3880" t="s">
        <v>3175</v>
      </c>
      <c r="B33" s="3870" t="s">
        <v>3175</v>
      </c>
      <c r="C33" s="3873" t="n">
        <v>0.28809324009324</v>
      </c>
      <c r="D33" s="3870" t="n">
        <v>0.28222419247419</v>
      </c>
      <c r="E33" s="3870" t="n">
        <v>0.00586904761905</v>
      </c>
      <c r="F33" s="3873" t="n">
        <v>0.78905982452305</v>
      </c>
      <c r="G33" s="3873" t="s">
        <v>2938</v>
      </c>
      <c r="H33" s="3873" t="n">
        <v>0.78905982452305</v>
      </c>
      <c r="I33" s="3873" t="s">
        <v>2938</v>
      </c>
      <c r="J33" s="3873" t="n">
        <v>2.48461166250972</v>
      </c>
      <c r="K33" s="3873" t="n">
        <v>-5.29999999999744</v>
      </c>
      <c r="L33" s="3870" t="n">
        <v>0.22732280147425</v>
      </c>
      <c r="M33" s="3870" t="s">
        <v>2938</v>
      </c>
      <c r="N33" s="3873" t="n">
        <v>0.22732280147425</v>
      </c>
      <c r="O33" s="3870" t="s">
        <v>2938</v>
      </c>
      <c r="P33" s="3870" t="n">
        <v>0.70121752006376</v>
      </c>
      <c r="Q33" s="3870" t="n">
        <v>-0.03110595238095</v>
      </c>
      <c r="R33" s="3873" t="n">
        <v>-3.29059268690922</v>
      </c>
    </row>
    <row r="34" spans="1:20" x14ac:dyDescent="0.2">
      <c r="A34" s="1716" t="s">
        <v>825</v>
      </c>
      <c r="B34" s="3871"/>
      <c r="C34" s="3873" t="n">
        <v>5.02607345987342</v>
      </c>
      <c r="D34" s="3873" t="n">
        <v>4.99480920745917</v>
      </c>
      <c r="E34" s="3873" t="n">
        <v>0.03126425241425</v>
      </c>
      <c r="F34" s="3873" t="n">
        <v>0.24905314164502</v>
      </c>
      <c r="G34" s="3873" t="n">
        <v>-0.09878728852624</v>
      </c>
      <c r="H34" s="3873" t="n">
        <v>0.15026585311878</v>
      </c>
      <c r="I34" s="3873" t="s">
        <v>2938</v>
      </c>
      <c r="J34" s="3873" t="n">
        <v>2.28451158895544</v>
      </c>
      <c r="K34" s="3873" t="n">
        <v>-1.238926928298</v>
      </c>
      <c r="L34" s="3873" t="n">
        <v>1.25175938532014</v>
      </c>
      <c r="M34" s="3873" t="n">
        <v>-0.4965121690346</v>
      </c>
      <c r="N34" s="3873" t="n">
        <v>0.75524721628554</v>
      </c>
      <c r="O34" s="3873" t="s">
        <v>2938</v>
      </c>
      <c r="P34" s="3873" t="n">
        <v>11.41069951906181</v>
      </c>
      <c r="Q34" s="3873" t="n">
        <v>-0.03873412420912</v>
      </c>
      <c r="R34" s="3873" t="n">
        <v>-44.46644624084022</v>
      </c>
      <c r="S34" s="144"/>
      <c r="T34" s="144"/>
    </row>
    <row r="35" spans="1:20" x14ac:dyDescent="0.2">
      <c r="A35" s="3880" t="s">
        <v>3174</v>
      </c>
      <c r="B35" s="3870" t="s">
        <v>3174</v>
      </c>
      <c r="C35" s="3873" t="n">
        <v>4.09444382284378</v>
      </c>
      <c r="D35" s="3870" t="n">
        <v>4.0707265401265</v>
      </c>
      <c r="E35" s="3870" t="n">
        <v>0.02371728271728</v>
      </c>
      <c r="F35" s="3873" t="n">
        <v>0.19223870201768</v>
      </c>
      <c r="G35" s="3873" t="n">
        <v>-0.1138189472067</v>
      </c>
      <c r="H35" s="3873" t="n">
        <v>0.07841975481097</v>
      </c>
      <c r="I35" s="3873" t="s">
        <v>2938</v>
      </c>
      <c r="J35" s="3873" t="n">
        <v>2.32254092420057</v>
      </c>
      <c r="K35" s="3873" t="n">
        <v>-1.99580978054844</v>
      </c>
      <c r="L35" s="3870" t="n">
        <v>0.78711056598778</v>
      </c>
      <c r="M35" s="3870" t="n">
        <v>-0.46602528531307</v>
      </c>
      <c r="N35" s="3873" t="n">
        <v>0.32108528067471</v>
      </c>
      <c r="O35" s="3870" t="s">
        <v>2938</v>
      </c>
      <c r="P35" s="3870" t="n">
        <v>9.4544289806732</v>
      </c>
      <c r="Q35" s="3870" t="n">
        <v>-0.04733518481518</v>
      </c>
      <c r="R35" s="3873" t="n">
        <v>-35.66998994728671</v>
      </c>
      <c r="S35" s="144"/>
      <c r="T35" s="144"/>
    </row>
    <row r="36">
      <c r="A36" s="3880" t="s">
        <v>3155</v>
      </c>
      <c r="B36" s="3870" t="s">
        <v>3155</v>
      </c>
      <c r="C36" s="3873" t="n">
        <v>0.215300999001</v>
      </c>
      <c r="D36" s="3870" t="n">
        <v>0.21396766566767</v>
      </c>
      <c r="E36" s="3870" t="n">
        <v>0.00133333333333</v>
      </c>
      <c r="F36" s="3873" t="n">
        <v>0.34796697093278</v>
      </c>
      <c r="G36" s="3873" t="n">
        <v>-0.08229179958235</v>
      </c>
      <c r="H36" s="3873" t="n">
        <v>0.26567517135043</v>
      </c>
      <c r="I36" s="3873" t="s">
        <v>2938</v>
      </c>
      <c r="J36" s="3873" t="n">
        <v>2.05699965131887</v>
      </c>
      <c r="K36" s="3873" t="n">
        <v>6.70000000001425</v>
      </c>
      <c r="L36" s="3870" t="n">
        <v>0.07491763646118</v>
      </c>
      <c r="M36" s="3870" t="n">
        <v>-0.01771750665967</v>
      </c>
      <c r="N36" s="3873" t="n">
        <v>0.05720012980151</v>
      </c>
      <c r="O36" s="3870" t="s">
        <v>2938</v>
      </c>
      <c r="P36" s="3870" t="n">
        <v>0.44013141367191</v>
      </c>
      <c r="Q36" s="3870" t="n">
        <v>0.00893333333333</v>
      </c>
      <c r="R36" s="3873" t="n">
        <v>-1.85630454829142</v>
      </c>
    </row>
    <row r="37">
      <c r="A37" s="3880" t="s">
        <v>3175</v>
      </c>
      <c r="B37" s="3870" t="s">
        <v>3175</v>
      </c>
      <c r="C37" s="3873" t="n">
        <v>0.71632863802864</v>
      </c>
      <c r="D37" s="3870" t="n">
        <v>0.710115001665</v>
      </c>
      <c r="E37" s="3870" t="n">
        <v>0.00621363636364</v>
      </c>
      <c r="F37" s="3873" t="n">
        <v>0.54406757203472</v>
      </c>
      <c r="G37" s="3873" t="n">
        <v>-0.01782614345421</v>
      </c>
      <c r="H37" s="3873" t="n">
        <v>0.52624142858051</v>
      </c>
      <c r="I37" s="3873" t="s">
        <v>2938</v>
      </c>
      <c r="J37" s="3873" t="n">
        <v>2.13506139310087</v>
      </c>
      <c r="K37" s="3873" t="n">
        <v>-0.05347476225264</v>
      </c>
      <c r="L37" s="3870" t="n">
        <v>0.38973118287118</v>
      </c>
      <c r="M37" s="3870" t="n">
        <v>-0.01276937706186</v>
      </c>
      <c r="N37" s="3873" t="n">
        <v>0.37696180580932</v>
      </c>
      <c r="O37" s="3870" t="s">
        <v>2938</v>
      </c>
      <c r="P37" s="3870" t="n">
        <v>1.5161391247167</v>
      </c>
      <c r="Q37" s="3870" t="n">
        <v>-3.3227272727E-4</v>
      </c>
      <c r="R37" s="3873" t="n">
        <v>-6.94015174526209</v>
      </c>
    </row>
    <row r="38" spans="1:20" x14ac:dyDescent="0.2">
      <c r="A38" s="1768" t="s">
        <v>826</v>
      </c>
      <c r="B38" s="3871"/>
      <c r="C38" s="3873" t="n">
        <v>10.80086553446555</v>
      </c>
      <c r="D38" s="3873" t="n">
        <v>10.7960468864469</v>
      </c>
      <c r="E38" s="3873" t="n">
        <v>0.00481864801865</v>
      </c>
      <c r="F38" s="3873" t="n">
        <v>0.55460735286914</v>
      </c>
      <c r="G38" s="3873" t="s">
        <v>2938</v>
      </c>
      <c r="H38" s="3873" t="n">
        <v>0.55460735286914</v>
      </c>
      <c r="I38" s="3873" t="s">
        <v>2938</v>
      </c>
      <c r="J38" s="3873" t="n">
        <v>2.14958886041612</v>
      </c>
      <c r="K38" s="3873" t="n">
        <v>3.98339541408496</v>
      </c>
      <c r="L38" s="3873" t="n">
        <v>5.99023944276551</v>
      </c>
      <c r="M38" s="3873" t="s">
        <v>2938</v>
      </c>
      <c r="N38" s="3873" t="n">
        <v>5.99023944276551</v>
      </c>
      <c r="O38" s="3873" t="s">
        <v>2938</v>
      </c>
      <c r="P38" s="3873" t="n">
        <v>23.2070621236364</v>
      </c>
      <c r="Q38" s="3873" t="n">
        <v>0.01919458041958</v>
      </c>
      <c r="R38" s="3873" t="n">
        <v>-107.12715253834556</v>
      </c>
      <c r="S38" s="144"/>
      <c r="T38" s="144"/>
    </row>
    <row r="39" spans="1:20" x14ac:dyDescent="0.2">
      <c r="A39" s="3880" t="s">
        <v>3174</v>
      </c>
      <c r="B39" s="3870" t="s">
        <v>3174</v>
      </c>
      <c r="C39" s="3873" t="n">
        <v>1.30575897435898</v>
      </c>
      <c r="D39" s="3870" t="n">
        <v>1.302656993007</v>
      </c>
      <c r="E39" s="3870" t="n">
        <v>0.00310198135198</v>
      </c>
      <c r="F39" s="3873" t="n">
        <v>0.2699357333499</v>
      </c>
      <c r="G39" s="3873" t="s">
        <v>2938</v>
      </c>
      <c r="H39" s="3873" t="n">
        <v>0.2699357333499</v>
      </c>
      <c r="I39" s="3873" t="s">
        <v>2938</v>
      </c>
      <c r="J39" s="3873" t="n">
        <v>2.710218083725</v>
      </c>
      <c r="K39" s="3873" t="n">
        <v>2.47999999999987</v>
      </c>
      <c r="L39" s="3870" t="n">
        <v>0.35247100632181</v>
      </c>
      <c r="M39" s="3870" t="s">
        <v>2938</v>
      </c>
      <c r="N39" s="3873" t="n">
        <v>0.35247100632181</v>
      </c>
      <c r="O39" s="3870" t="s">
        <v>2938</v>
      </c>
      <c r="P39" s="3870" t="n">
        <v>3.5304845393384</v>
      </c>
      <c r="Q39" s="3870" t="n">
        <v>0.00769291375291</v>
      </c>
      <c r="R39" s="3873" t="n">
        <v>-14.26571101784812</v>
      </c>
      <c r="S39" s="117"/>
      <c r="T39" s="117"/>
    </row>
    <row r="40">
      <c r="A40" s="3880" t="s">
        <v>3155</v>
      </c>
      <c r="B40" s="3870" t="s">
        <v>3155</v>
      </c>
      <c r="C40" s="3873" t="n">
        <v>6.86301693306697</v>
      </c>
      <c r="D40" s="3870" t="n">
        <v>6.8626002664003</v>
      </c>
      <c r="E40" s="3870" t="n">
        <v>4.1666666667E-4</v>
      </c>
      <c r="F40" s="3873" t="n">
        <v>0.4432729928201</v>
      </c>
      <c r="G40" s="3873" t="s">
        <v>2938</v>
      </c>
      <c r="H40" s="3873" t="n">
        <v>0.4432729928201</v>
      </c>
      <c r="I40" s="3873" t="s">
        <v>2938</v>
      </c>
      <c r="J40" s="3873" t="n">
        <v>1.5180269409415</v>
      </c>
      <c r="K40" s="3873" t="n">
        <v>6.6999999999544</v>
      </c>
      <c r="L40" s="3870" t="n">
        <v>3.0421900556956</v>
      </c>
      <c r="M40" s="3870" t="s">
        <v>2938</v>
      </c>
      <c r="N40" s="3873" t="n">
        <v>3.0421900556956</v>
      </c>
      <c r="O40" s="3870" t="s">
        <v>2938</v>
      </c>
      <c r="P40" s="3870" t="n">
        <v>10.417612089308</v>
      </c>
      <c r="Q40" s="3870" t="n">
        <v>0.00279166666667</v>
      </c>
      <c r="R40" s="3873" t="n">
        <v>-49.36284397612437</v>
      </c>
    </row>
    <row r="41">
      <c r="A41" s="3880" t="s">
        <v>3175</v>
      </c>
      <c r="B41" s="3870" t="s">
        <v>3175</v>
      </c>
      <c r="C41" s="3873" t="n">
        <v>2.6320896270396</v>
      </c>
      <c r="D41" s="3870" t="n">
        <v>2.6307896270396</v>
      </c>
      <c r="E41" s="3870" t="n">
        <v>0.0013</v>
      </c>
      <c r="F41" s="3873" t="n">
        <v>0.98612841830445</v>
      </c>
      <c r="G41" s="3873" t="s">
        <v>2938</v>
      </c>
      <c r="H41" s="3873" t="n">
        <v>0.98612841830445</v>
      </c>
      <c r="I41" s="3873" t="s">
        <v>2938</v>
      </c>
      <c r="J41" s="3873" t="n">
        <v>3.51946252175588</v>
      </c>
      <c r="K41" s="3873" t="n">
        <v>6.7</v>
      </c>
      <c r="L41" s="3870" t="n">
        <v>2.5955783807481</v>
      </c>
      <c r="M41" s="3870" t="s">
        <v>2938</v>
      </c>
      <c r="N41" s="3873" t="n">
        <v>2.5955783807481</v>
      </c>
      <c r="O41" s="3870" t="s">
        <v>2938</v>
      </c>
      <c r="P41" s="3870" t="n">
        <v>9.25896549499</v>
      </c>
      <c r="Q41" s="3870" t="n">
        <v>0.00871</v>
      </c>
      <c r="R41" s="3873" t="n">
        <v>-43.49859754437307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3176</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186.85876794871444</v>
      </c>
      <c r="D10" s="3873" t="n">
        <v>182.78662577422227</v>
      </c>
      <c r="E10" s="3873" t="n">
        <v>4.07214217449217</v>
      </c>
      <c r="F10" s="3873" t="n">
        <v>7.7703363986E-4</v>
      </c>
      <c r="G10" s="3873" t="n">
        <v>-0.02700795696008</v>
      </c>
      <c r="H10" s="3873" t="n">
        <v>-0.02623092332022</v>
      </c>
      <c r="I10" s="3873" t="n">
        <v>-0.00405954185282</v>
      </c>
      <c r="J10" s="3873" t="n">
        <v>-0.01207911834109</v>
      </c>
      <c r="K10" s="3873" t="n">
        <v>-4.85945766288002</v>
      </c>
      <c r="L10" s="3873" t="n">
        <v>0.14519554859974</v>
      </c>
      <c r="M10" s="3873" t="n">
        <v>-5.04667356237319</v>
      </c>
      <c r="N10" s="3873" t="n">
        <v>-4.90147801377345</v>
      </c>
      <c r="O10" s="3873" t="n">
        <v>-0.75856098905413</v>
      </c>
      <c r="P10" s="3873" t="n">
        <v>-2.20790128389468</v>
      </c>
      <c r="Q10" s="3873" t="n">
        <v>-19.78840249417289</v>
      </c>
      <c r="R10" s="3873" t="n">
        <v>101.40659019661564</v>
      </c>
      <c r="S10" s="144"/>
      <c r="T10" s="144"/>
    </row>
    <row r="11" spans="1:20" x14ac:dyDescent="0.2">
      <c r="A11" s="1716" t="s">
        <v>835</v>
      </c>
      <c r="B11" s="3871" t="s">
        <v>1185</v>
      </c>
      <c r="C11" s="3873" t="n">
        <v>182.9966647019612</v>
      </c>
      <c r="D11" s="3873" t="n">
        <v>179.07546951381602</v>
      </c>
      <c r="E11" s="3873" t="n">
        <v>3.92119518814519</v>
      </c>
      <c r="F11" s="3873" t="n">
        <v>3.5291490797E-4</v>
      </c>
      <c r="G11" s="3873" t="n">
        <v>-2.9754522378E-4</v>
      </c>
      <c r="H11" s="3873" t="n">
        <v>5.536968419E-5</v>
      </c>
      <c r="I11" s="3873" t="s">
        <v>2958</v>
      </c>
      <c r="J11" s="3873" t="n">
        <v>6.2404324584E-4</v>
      </c>
      <c r="K11" s="3873" t="n">
        <v>-4.89483147002916</v>
      </c>
      <c r="L11" s="3873" t="n">
        <v>0.06458225108225</v>
      </c>
      <c r="M11" s="3873" t="n">
        <v>-0.05444978354978</v>
      </c>
      <c r="N11" s="3873" t="n">
        <v>0.01013246753247</v>
      </c>
      <c r="O11" s="3873" t="s">
        <v>2958</v>
      </c>
      <c r="P11" s="3873" t="n">
        <v>0.11175083724502</v>
      </c>
      <c r="Q11" s="3873" t="n">
        <v>-19.19358960706</v>
      </c>
      <c r="R11" s="3873" t="n">
        <v>69.92958977503594</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3177</v>
      </c>
      <c r="B13" s="3870" t="s">
        <v>3177</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3177</v>
      </c>
      <c r="B15" s="3870" t="s">
        <v>3177</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182.9966647019612</v>
      </c>
      <c r="D16" s="3873" t="n">
        <v>179.07546951381602</v>
      </c>
      <c r="E16" s="3873" t="n">
        <v>3.92119518814519</v>
      </c>
      <c r="F16" s="3873" t="n">
        <v>3.5291490797E-4</v>
      </c>
      <c r="G16" s="3873" t="n">
        <v>-2.9754522378E-4</v>
      </c>
      <c r="H16" s="3873" t="n">
        <v>5.536968419E-5</v>
      </c>
      <c r="I16" s="3873" t="s">
        <v>2938</v>
      </c>
      <c r="J16" s="3873" t="n">
        <v>6.2404324584E-4</v>
      </c>
      <c r="K16" s="3873" t="n">
        <v>-4.89483147002916</v>
      </c>
      <c r="L16" s="3873" t="n">
        <v>0.06458225108225</v>
      </c>
      <c r="M16" s="3873" t="n">
        <v>-0.05444978354978</v>
      </c>
      <c r="N16" s="3873" t="n">
        <v>0.01013246753247</v>
      </c>
      <c r="O16" s="3873" t="s">
        <v>2938</v>
      </c>
      <c r="P16" s="3873" t="n">
        <v>0.11175083724502</v>
      </c>
      <c r="Q16" s="3873" t="n">
        <v>-19.19358960706</v>
      </c>
      <c r="R16" s="3873" t="n">
        <v>69.92958977503594</v>
      </c>
      <c r="S16" s="144"/>
      <c r="T16" s="144"/>
    </row>
    <row r="17" spans="1:20" x14ac:dyDescent="0.2">
      <c r="A17" s="3885" t="s">
        <v>3178</v>
      </c>
      <c r="B17" s="3870" t="s">
        <v>3178</v>
      </c>
      <c r="C17" s="3873" t="n">
        <v>24.337078271728</v>
      </c>
      <c r="D17" s="3870" t="n">
        <v>20.715646270396</v>
      </c>
      <c r="E17" s="3870" t="n">
        <v>3.621432001332</v>
      </c>
      <c r="F17" s="3873" t="n">
        <v>0.00265365671101</v>
      </c>
      <c r="G17" s="3873" t="s">
        <v>2938</v>
      </c>
      <c r="H17" s="3873" t="n">
        <v>0.00265365671101</v>
      </c>
      <c r="I17" s="3873" t="s">
        <v>2938</v>
      </c>
      <c r="J17" s="3873" t="n">
        <v>0.03115030171038</v>
      </c>
      <c r="K17" s="3873" t="n">
        <v>-5.30000000000011</v>
      </c>
      <c r="L17" s="3870" t="n">
        <v>0.06458225108225</v>
      </c>
      <c r="M17" s="3870" t="s">
        <v>2938</v>
      </c>
      <c r="N17" s="3873" t="n">
        <v>0.06458225108225</v>
      </c>
      <c r="O17" s="3870" t="s">
        <v>2938</v>
      </c>
      <c r="P17" s="3870" t="n">
        <v>0.6452986314483</v>
      </c>
      <c r="Q17" s="3870" t="n">
        <v>-19.19358960706</v>
      </c>
      <c r="R17" s="3873" t="n">
        <v>67.77359865660804</v>
      </c>
      <c r="S17" s="144"/>
      <c r="T17" s="144"/>
    </row>
    <row r="18">
      <c r="A18" s="3885" t="s">
        <v>3179</v>
      </c>
      <c r="B18" s="3870" t="s">
        <v>3179</v>
      </c>
      <c r="C18" s="3873" t="n">
        <v>158.6595864302332</v>
      </c>
      <c r="D18" s="3870" t="n">
        <v>158.35982324342</v>
      </c>
      <c r="E18" s="3870" t="n">
        <v>0.29976318681319</v>
      </c>
      <c r="F18" s="3873" t="s">
        <v>2938</v>
      </c>
      <c r="G18" s="3873" t="n">
        <v>-3.4318621884E-4</v>
      </c>
      <c r="H18" s="3873" t="n">
        <v>-3.4318621884E-4</v>
      </c>
      <c r="I18" s="3873" t="s">
        <v>2938</v>
      </c>
      <c r="J18" s="3873" t="n">
        <v>-0.00336921185737</v>
      </c>
      <c r="K18" s="3873" t="s">
        <v>2938</v>
      </c>
      <c r="L18" s="3870" t="s">
        <v>2938</v>
      </c>
      <c r="M18" s="3870" t="n">
        <v>-0.05444978354978</v>
      </c>
      <c r="N18" s="3873" t="n">
        <v>-0.05444978354978</v>
      </c>
      <c r="O18" s="3870" t="s">
        <v>2938</v>
      </c>
      <c r="P18" s="3870" t="n">
        <v>-0.53354779420328</v>
      </c>
      <c r="Q18" s="3870" t="s">
        <v>2938</v>
      </c>
      <c r="R18" s="3873" t="n">
        <v>2.15599111842789</v>
      </c>
    </row>
    <row r="19" spans="1:20" ht="13.5" x14ac:dyDescent="0.2">
      <c r="A19" s="1768" t="s">
        <v>1409</v>
      </c>
      <c r="B19" s="3871" t="s">
        <v>1185</v>
      </c>
      <c r="C19" s="3873" t="n">
        <v>3.86210324675325</v>
      </c>
      <c r="D19" s="3873" t="n">
        <v>3.71115626040627</v>
      </c>
      <c r="E19" s="3873" t="n">
        <v>0.15094698634698</v>
      </c>
      <c r="F19" s="3873" t="n">
        <v>0.02087290068831</v>
      </c>
      <c r="G19" s="3873" t="n">
        <v>-1.29261789752002</v>
      </c>
      <c r="H19" s="3873" t="n">
        <v>-1.2717449968317</v>
      </c>
      <c r="I19" s="3873" t="n">
        <v>-0.19641136981302</v>
      </c>
      <c r="J19" s="3873" t="n">
        <v>-0.62504835646176</v>
      </c>
      <c r="K19" s="3873" t="n">
        <v>-3.94054165311788</v>
      </c>
      <c r="L19" s="3873" t="n">
        <v>0.08061329751749</v>
      </c>
      <c r="M19" s="3873" t="n">
        <v>-4.99222377882341</v>
      </c>
      <c r="N19" s="3873" t="n">
        <v>-4.91161048130592</v>
      </c>
      <c r="O19" s="3873" t="n">
        <v>-0.75856098905413</v>
      </c>
      <c r="P19" s="3873" t="n">
        <v>-2.3196521211397</v>
      </c>
      <c r="Q19" s="3873" t="n">
        <v>-0.59481288711289</v>
      </c>
      <c r="R19" s="3873" t="n">
        <v>31.47700042157971</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3180</v>
      </c>
      <c r="B21" s="3870" t="s">
        <v>3180</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3181</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3182</v>
      </c>
      <c r="B24" s="3870" t="s">
        <v>3182</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3183</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3184</v>
      </c>
      <c r="B26" s="3870" t="s">
        <v>3184</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3185</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3186</v>
      </c>
      <c r="B28" s="3870" t="s">
        <v>3186</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3187</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3188</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3189</v>
      </c>
      <c r="B31" s="3870" t="s">
        <v>3189</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3.86210324675325</v>
      </c>
      <c r="D32" s="3873" t="n">
        <v>3.71115626040627</v>
      </c>
      <c r="E32" s="3873" t="n">
        <v>0.15094698634698</v>
      </c>
      <c r="F32" s="3873" t="n">
        <v>0.02087290068831</v>
      </c>
      <c r="G32" s="3873" t="n">
        <v>-1.29261789752002</v>
      </c>
      <c r="H32" s="3873" t="n">
        <v>-1.2717449968317</v>
      </c>
      <c r="I32" s="3873" t="n">
        <v>-0.19641136981302</v>
      </c>
      <c r="J32" s="3873" t="n">
        <v>-0.62504835646176</v>
      </c>
      <c r="K32" s="3873" t="n">
        <v>-3.94054165311788</v>
      </c>
      <c r="L32" s="3873" t="n">
        <v>0.08061329751749</v>
      </c>
      <c r="M32" s="3873" t="n">
        <v>-4.99222377882341</v>
      </c>
      <c r="N32" s="3873" t="n">
        <v>-4.91161048130592</v>
      </c>
      <c r="O32" s="3873" t="n">
        <v>-0.75856098905413</v>
      </c>
      <c r="P32" s="3873" t="n">
        <v>-2.3196521211397</v>
      </c>
      <c r="Q32" s="3873" t="n">
        <v>-0.59481288711289</v>
      </c>
      <c r="R32" s="3873" t="n">
        <v>31.47700042157971</v>
      </c>
      <c r="S32" s="144"/>
      <c r="T32" s="144"/>
    </row>
    <row r="33" spans="1:20" x14ac:dyDescent="0.2">
      <c r="A33" s="3888" t="s">
        <v>3190</v>
      </c>
      <c r="B33" s="3871"/>
      <c r="C33" s="3873" t="n">
        <v>0.49569567099567</v>
      </c>
      <c r="D33" s="3873" t="n">
        <v>0.44709135864136</v>
      </c>
      <c r="E33" s="3873" t="n">
        <v>0.04860431235431</v>
      </c>
      <c r="F33" s="3873" t="s">
        <v>2938</v>
      </c>
      <c r="G33" s="3873" t="n">
        <v>-8.7997644027321</v>
      </c>
      <c r="H33" s="3873" t="n">
        <v>-8.7997644027321</v>
      </c>
      <c r="I33" s="3873" t="n">
        <v>-1.53029577105336</v>
      </c>
      <c r="J33" s="3873" t="n">
        <v>-2.36436713369353</v>
      </c>
      <c r="K33" s="3873" t="n">
        <v>-4.79140842875147</v>
      </c>
      <c r="L33" s="3873" t="s">
        <v>2938</v>
      </c>
      <c r="M33" s="3873" t="n">
        <v>-4.3620051202161</v>
      </c>
      <c r="N33" s="3873" t="n">
        <v>-4.3620051202161</v>
      </c>
      <c r="O33" s="3873" t="n">
        <v>-0.75856098905413</v>
      </c>
      <c r="P33" s="3873" t="n">
        <v>-1.05708811413002</v>
      </c>
      <c r="Q33" s="3873" t="n">
        <v>-0.23288311188811</v>
      </c>
      <c r="R33" s="3873" t="n">
        <v>23.50530356272401</v>
      </c>
      <c r="S33" s="117"/>
      <c r="T33" s="117"/>
    </row>
    <row r="34">
      <c r="A34" s="3890" t="s">
        <v>3178</v>
      </c>
      <c r="B34" s="3870" t="s">
        <v>3178</v>
      </c>
      <c r="C34" s="3873" t="n">
        <v>0.22100765900766</v>
      </c>
      <c r="D34" s="3870" t="n">
        <v>0.17706744921745</v>
      </c>
      <c r="E34" s="3870" t="n">
        <v>0.04394020979021</v>
      </c>
      <c r="F34" s="3873" t="s">
        <v>2938</v>
      </c>
      <c r="G34" s="3873" t="n">
        <v>-9.0863803834382</v>
      </c>
      <c r="H34" s="3873" t="n">
        <v>-9.0863803834382</v>
      </c>
      <c r="I34" s="3873" t="n">
        <v>-1.54043668045649</v>
      </c>
      <c r="J34" s="3873" t="n">
        <v>-0.1418763161504</v>
      </c>
      <c r="K34" s="3873" t="n">
        <v>-5.29999999999993</v>
      </c>
      <c r="L34" s="3870" t="s">
        <v>2938</v>
      </c>
      <c r="M34" s="3870" t="n">
        <v>-2.0081596573968</v>
      </c>
      <c r="N34" s="3873" t="n">
        <v>-2.0081596573968</v>
      </c>
      <c r="O34" s="3870" t="n">
        <v>-0.34044830459722</v>
      </c>
      <c r="P34" s="3870" t="n">
        <v>-0.02512167740512</v>
      </c>
      <c r="Q34" s="3870" t="n">
        <v>-0.23288311188811</v>
      </c>
      <c r="R34" s="3873" t="n">
        <v>9.55758008805326</v>
      </c>
    </row>
    <row r="35">
      <c r="A35" s="3890" t="s">
        <v>3179</v>
      </c>
      <c r="B35" s="3870" t="s">
        <v>3179</v>
      </c>
      <c r="C35" s="3873" t="n">
        <v>0.27468801198801</v>
      </c>
      <c r="D35" s="3870" t="n">
        <v>0.27002390942391</v>
      </c>
      <c r="E35" s="3870" t="n">
        <v>0.0046641025641</v>
      </c>
      <c r="F35" s="3873" t="s">
        <v>2938</v>
      </c>
      <c r="G35" s="3873" t="n">
        <v>-8.56915977433352</v>
      </c>
      <c r="H35" s="3873" t="n">
        <v>-8.56915977433352</v>
      </c>
      <c r="I35" s="3873" t="n">
        <v>-1.52213662850041</v>
      </c>
      <c r="J35" s="3873" t="n">
        <v>-3.82175948391599</v>
      </c>
      <c r="K35" s="3873" t="s">
        <v>2938</v>
      </c>
      <c r="L35" s="3870" t="s">
        <v>2938</v>
      </c>
      <c r="M35" s="3870" t="n">
        <v>-2.3538454628193</v>
      </c>
      <c r="N35" s="3873" t="n">
        <v>-2.3538454628193</v>
      </c>
      <c r="O35" s="3870" t="n">
        <v>-0.41811268445691</v>
      </c>
      <c r="P35" s="3870" t="n">
        <v>-1.0319664367249</v>
      </c>
      <c r="Q35" s="3870" t="s">
        <v>2938</v>
      </c>
      <c r="R35" s="3873" t="n">
        <v>13.94772347467075</v>
      </c>
    </row>
    <row r="36">
      <c r="A36" s="3888" t="s">
        <v>3191</v>
      </c>
      <c r="B36" s="3871"/>
      <c r="C36" s="3873" t="n">
        <v>0.18862049617049</v>
      </c>
      <c r="D36" s="3873" t="n">
        <v>0.1511459040959</v>
      </c>
      <c r="E36" s="3873" t="n">
        <v>0.03747459207459</v>
      </c>
      <c r="F36" s="3873" t="n">
        <v>0.15693797366381</v>
      </c>
      <c r="G36" s="3873" t="n">
        <v>-0.1715000322974</v>
      </c>
      <c r="H36" s="3873" t="n">
        <v>-0.01456205863358</v>
      </c>
      <c r="I36" s="3873" t="s">
        <v>2938</v>
      </c>
      <c r="J36" s="3873" t="n">
        <v>-1.01186343379621</v>
      </c>
      <c r="K36" s="3873" t="n">
        <v>-3.87372485475809</v>
      </c>
      <c r="L36" s="3873" t="n">
        <v>0.02960171846046</v>
      </c>
      <c r="M36" s="3873" t="n">
        <v>-0.03234842118519</v>
      </c>
      <c r="N36" s="3873" t="n">
        <v>-0.00274670272473</v>
      </c>
      <c r="O36" s="3873" t="s">
        <v>2938</v>
      </c>
      <c r="P36" s="3873" t="n">
        <v>-0.15293901352271</v>
      </c>
      <c r="Q36" s="3873" t="n">
        <v>-0.14516625874126</v>
      </c>
      <c r="R36" s="3873" t="n">
        <v>1.1031239082919</v>
      </c>
    </row>
    <row r="37">
      <c r="A37" s="3890" t="s">
        <v>3178</v>
      </c>
      <c r="B37" s="3870" t="s">
        <v>3178</v>
      </c>
      <c r="C37" s="3873" t="n">
        <v>0.09257654012654</v>
      </c>
      <c r="D37" s="3870" t="n">
        <v>0.06518667998668</v>
      </c>
      <c r="E37" s="3870" t="n">
        <v>0.02738986013986</v>
      </c>
      <c r="F37" s="3873" t="n">
        <v>0.31975399404642</v>
      </c>
      <c r="G37" s="3873" t="s">
        <v>2938</v>
      </c>
      <c r="H37" s="3873" t="n">
        <v>0.31975399404642</v>
      </c>
      <c r="I37" s="3873" t="s">
        <v>2938</v>
      </c>
      <c r="J37" s="3873" t="n">
        <v>0.92822871813128</v>
      </c>
      <c r="K37" s="3873" t="n">
        <v>-5.30000000000007</v>
      </c>
      <c r="L37" s="3870" t="n">
        <v>0.02960171846046</v>
      </c>
      <c r="M37" s="3870" t="s">
        <v>2938</v>
      </c>
      <c r="N37" s="3873" t="n">
        <v>0.02960171846046</v>
      </c>
      <c r="O37" s="3870" t="s">
        <v>2938</v>
      </c>
      <c r="P37" s="3870" t="n">
        <v>0.06050814840327</v>
      </c>
      <c r="Q37" s="3870" t="n">
        <v>-0.14516625874126</v>
      </c>
      <c r="R37" s="3873" t="n">
        <v>0.20187343688428</v>
      </c>
    </row>
    <row r="38">
      <c r="A38" s="3890" t="s">
        <v>3179</v>
      </c>
      <c r="B38" s="3870" t="s">
        <v>3179</v>
      </c>
      <c r="C38" s="3873" t="n">
        <v>0.09604395604395</v>
      </c>
      <c r="D38" s="3870" t="n">
        <v>0.08595922410922</v>
      </c>
      <c r="E38" s="3870" t="n">
        <v>0.01008473193473</v>
      </c>
      <c r="F38" s="3873" t="s">
        <v>2938</v>
      </c>
      <c r="G38" s="3873" t="n">
        <v>-0.33680850433095</v>
      </c>
      <c r="H38" s="3873" t="n">
        <v>-0.33680850433095</v>
      </c>
      <c r="I38" s="3873" t="s">
        <v>2938</v>
      </c>
      <c r="J38" s="3873" t="n">
        <v>-2.48312108604858</v>
      </c>
      <c r="K38" s="3873" t="s">
        <v>2938</v>
      </c>
      <c r="L38" s="3870" t="s">
        <v>2938</v>
      </c>
      <c r="M38" s="3870" t="n">
        <v>-0.03234842118519</v>
      </c>
      <c r="N38" s="3873" t="n">
        <v>-0.03234842118519</v>
      </c>
      <c r="O38" s="3870" t="s">
        <v>2938</v>
      </c>
      <c r="P38" s="3870" t="n">
        <v>-0.21344716192598</v>
      </c>
      <c r="Q38" s="3870" t="s">
        <v>2938</v>
      </c>
      <c r="R38" s="3873" t="n">
        <v>0.90125047140762</v>
      </c>
    </row>
    <row r="39">
      <c r="A39" s="3888" t="s">
        <v>3192</v>
      </c>
      <c r="B39" s="3871"/>
      <c r="C39" s="3873" t="n">
        <v>0.90002112887113</v>
      </c>
      <c r="D39" s="3873" t="n">
        <v>0.84567822177822</v>
      </c>
      <c r="E39" s="3873" t="n">
        <v>0.05434290709291</v>
      </c>
      <c r="F39" s="3873" t="n">
        <v>0.02313281316138</v>
      </c>
      <c r="G39" s="3873" t="n">
        <v>-0.61808732224739</v>
      </c>
      <c r="H39" s="3873" t="n">
        <v>-0.59495450908601</v>
      </c>
      <c r="I39" s="3873" t="s">
        <v>2938</v>
      </c>
      <c r="J39" s="3873" t="n">
        <v>-1.74295670174351</v>
      </c>
      <c r="K39" s="3873" t="n">
        <v>-4.83163753682376</v>
      </c>
      <c r="L39" s="3873" t="n">
        <v>0.02082002061547</v>
      </c>
      <c r="M39" s="3873" t="n">
        <v>-0.55629164951003</v>
      </c>
      <c r="N39" s="3873" t="n">
        <v>-0.53547162889456</v>
      </c>
      <c r="O39" s="3873" t="s">
        <v>2938</v>
      </c>
      <c r="P39" s="3873" t="n">
        <v>-1.47398052416688</v>
      </c>
      <c r="Q39" s="3873" t="n">
        <v>-0.26256522977023</v>
      </c>
      <c r="R39" s="3873" t="n">
        <v>8.33073040371613</v>
      </c>
    </row>
    <row r="40">
      <c r="A40" s="3890" t="s">
        <v>3178</v>
      </c>
      <c r="B40" s="3870" t="s">
        <v>3178</v>
      </c>
      <c r="C40" s="3873" t="n">
        <v>0.3332994005994</v>
      </c>
      <c r="D40" s="3870" t="n">
        <v>0.28375879120879</v>
      </c>
      <c r="E40" s="3870" t="n">
        <v>0.04954060939061</v>
      </c>
      <c r="F40" s="3873" t="n">
        <v>0.06246642081572</v>
      </c>
      <c r="G40" s="3873" t="n">
        <v>-0.18817096115979</v>
      </c>
      <c r="H40" s="3873" t="n">
        <v>-0.12570454034407</v>
      </c>
      <c r="I40" s="3873" t="s">
        <v>2938</v>
      </c>
      <c r="J40" s="3873" t="n">
        <v>0.42408632341147</v>
      </c>
      <c r="K40" s="3873" t="n">
        <v>-5.29999999999994</v>
      </c>
      <c r="L40" s="3870" t="n">
        <v>0.02082002061547</v>
      </c>
      <c r="M40" s="3870" t="n">
        <v>-0.06271726856477</v>
      </c>
      <c r="N40" s="3873" t="n">
        <v>-0.0418972479493</v>
      </c>
      <c r="O40" s="3870" t="s">
        <v>2938</v>
      </c>
      <c r="P40" s="3870" t="n">
        <v>0.12033822249942</v>
      </c>
      <c r="Q40" s="3870" t="n">
        <v>-0.26256522977023</v>
      </c>
      <c r="R40" s="3873" t="n">
        <v>0.6751222691404</v>
      </c>
    </row>
    <row r="41">
      <c r="A41" s="3890" t="s">
        <v>3179</v>
      </c>
      <c r="B41" s="3870" t="s">
        <v>3179</v>
      </c>
      <c r="C41" s="3873" t="n">
        <v>0.56672172827173</v>
      </c>
      <c r="D41" s="3870" t="n">
        <v>0.56191943056943</v>
      </c>
      <c r="E41" s="3870" t="n">
        <v>0.0048022977023</v>
      </c>
      <c r="F41" s="3873" t="s">
        <v>2938</v>
      </c>
      <c r="G41" s="3873" t="n">
        <v>-0.87092898740703</v>
      </c>
      <c r="H41" s="3873" t="n">
        <v>-0.87092898740703</v>
      </c>
      <c r="I41" s="3873" t="s">
        <v>2938</v>
      </c>
      <c r="J41" s="3873" t="n">
        <v>-2.83727285431413</v>
      </c>
      <c r="K41" s="3873" t="s">
        <v>2938</v>
      </c>
      <c r="L41" s="3870" t="s">
        <v>2938</v>
      </c>
      <c r="M41" s="3870" t="n">
        <v>-0.49357438094526</v>
      </c>
      <c r="N41" s="3873" t="n">
        <v>-0.49357438094526</v>
      </c>
      <c r="O41" s="3870" t="s">
        <v>2938</v>
      </c>
      <c r="P41" s="3870" t="n">
        <v>-1.5943187466663</v>
      </c>
      <c r="Q41" s="3870" t="s">
        <v>2938</v>
      </c>
      <c r="R41" s="3873" t="n">
        <v>7.65560813457573</v>
      </c>
    </row>
    <row r="42">
      <c r="A42" s="3888" t="s">
        <v>3193</v>
      </c>
      <c r="B42" s="3871"/>
      <c r="C42" s="3873" t="n">
        <v>0.32349796869797</v>
      </c>
      <c r="D42" s="3873" t="n">
        <v>0.31571113886114</v>
      </c>
      <c r="E42" s="3873" t="n">
        <v>0.00778682983683</v>
      </c>
      <c r="F42" s="3873" t="n">
        <v>0.06603445787616</v>
      </c>
      <c r="G42" s="3873" t="n">
        <v>-0.12852812671263</v>
      </c>
      <c r="H42" s="3873" t="n">
        <v>-0.06249366883646</v>
      </c>
      <c r="I42" s="3873" t="s">
        <v>2938</v>
      </c>
      <c r="J42" s="3873" t="n">
        <v>0.79969683061197</v>
      </c>
      <c r="K42" s="3873" t="n">
        <v>3.35564053823441</v>
      </c>
      <c r="L42" s="3873" t="n">
        <v>0.02136201298701</v>
      </c>
      <c r="M42" s="3873" t="n">
        <v>-0.04157858791209</v>
      </c>
      <c r="N42" s="3873" t="n">
        <v>-0.02021657492508</v>
      </c>
      <c r="O42" s="3873" t="s">
        <v>2938</v>
      </c>
      <c r="P42" s="3873" t="n">
        <v>0.25247319713615</v>
      </c>
      <c r="Q42" s="3873" t="n">
        <v>0.0261298018648</v>
      </c>
      <c r="R42" s="3873" t="n">
        <v>-0.94741688827819</v>
      </c>
    </row>
    <row r="43">
      <c r="A43" s="3890" t="s">
        <v>3178</v>
      </c>
      <c r="B43" s="3870" t="s">
        <v>3178</v>
      </c>
      <c r="C43" s="3873" t="n">
        <v>0.16551781551782</v>
      </c>
      <c r="D43" s="3870" t="n">
        <v>0.15773098568099</v>
      </c>
      <c r="E43" s="3870" t="n">
        <v>0.00778682983683</v>
      </c>
      <c r="F43" s="3873" t="n">
        <v>0.12906171411325</v>
      </c>
      <c r="G43" s="3873" t="n">
        <v>-0.08968077658185</v>
      </c>
      <c r="H43" s="3873" t="n">
        <v>0.03938093753139</v>
      </c>
      <c r="I43" s="3873" t="s">
        <v>2938</v>
      </c>
      <c r="J43" s="3873" t="n">
        <v>2.09550778433255</v>
      </c>
      <c r="K43" s="3873" t="n">
        <v>3.35564053823441</v>
      </c>
      <c r="L43" s="3870" t="n">
        <v>0.02136201298701</v>
      </c>
      <c r="M43" s="3870" t="n">
        <v>-0.01484376623377</v>
      </c>
      <c r="N43" s="3873" t="n">
        <v>0.00651824675324</v>
      </c>
      <c r="O43" s="3870" t="s">
        <v>2938</v>
      </c>
      <c r="P43" s="3870" t="n">
        <v>0.33052650832496</v>
      </c>
      <c r="Q43" s="3870" t="n">
        <v>0.0261298018648</v>
      </c>
      <c r="R43" s="3873" t="n">
        <v>-1.33164004212433</v>
      </c>
    </row>
    <row r="44">
      <c r="A44" s="3890" t="s">
        <v>3179</v>
      </c>
      <c r="B44" s="3870" t="s">
        <v>3179</v>
      </c>
      <c r="C44" s="3873" t="n">
        <v>0.15798015318015</v>
      </c>
      <c r="D44" s="3870" t="n">
        <v>0.15798015318015</v>
      </c>
      <c r="E44" s="3870" t="s">
        <v>2938</v>
      </c>
      <c r="F44" s="3873" t="s">
        <v>2938</v>
      </c>
      <c r="G44" s="3873" t="n">
        <v>-0.16922898946574</v>
      </c>
      <c r="H44" s="3873" t="n">
        <v>-0.16922898946574</v>
      </c>
      <c r="I44" s="3873" t="s">
        <v>2938</v>
      </c>
      <c r="J44" s="3873" t="n">
        <v>-0.49407036021672</v>
      </c>
      <c r="K44" s="3873" t="s">
        <v>2938</v>
      </c>
      <c r="L44" s="3870" t="s">
        <v>2938</v>
      </c>
      <c r="M44" s="3870" t="n">
        <v>-0.02673482167832</v>
      </c>
      <c r="N44" s="3873" t="n">
        <v>-0.02673482167832</v>
      </c>
      <c r="O44" s="3870" t="s">
        <v>2938</v>
      </c>
      <c r="P44" s="3870" t="n">
        <v>-0.07805331118881</v>
      </c>
      <c r="Q44" s="3870" t="s">
        <v>2938</v>
      </c>
      <c r="R44" s="3873" t="n">
        <v>0.38422315384614</v>
      </c>
    </row>
    <row r="45">
      <c r="A45" s="3888" t="s">
        <v>3194</v>
      </c>
      <c r="B45" s="3871"/>
      <c r="C45" s="3873" t="n">
        <v>1.95426798201799</v>
      </c>
      <c r="D45" s="3873" t="n">
        <v>1.95152963702965</v>
      </c>
      <c r="E45" s="3873" t="n">
        <v>0.00273834498834</v>
      </c>
      <c r="F45" s="3873" t="n">
        <v>0.00451808325971</v>
      </c>
      <c r="G45" s="3873" t="s">
        <v>2938</v>
      </c>
      <c r="H45" s="3873" t="n">
        <v>0.00451808325971</v>
      </c>
      <c r="I45" s="3873" t="s">
        <v>2938</v>
      </c>
      <c r="J45" s="3873" t="n">
        <v>0.05733058387678</v>
      </c>
      <c r="K45" s="3873" t="n">
        <v>7.18386890829092</v>
      </c>
      <c r="L45" s="3873" t="n">
        <v>0.00882954545455</v>
      </c>
      <c r="M45" s="3873" t="s">
        <v>2938</v>
      </c>
      <c r="N45" s="3873" t="n">
        <v>0.00882954545455</v>
      </c>
      <c r="O45" s="3873" t="s">
        <v>2938</v>
      </c>
      <c r="P45" s="3873" t="n">
        <v>0.11188233354376</v>
      </c>
      <c r="Q45" s="3873" t="n">
        <v>0.01967191142191</v>
      </c>
      <c r="R45" s="3873" t="n">
        <v>-0.51474056487414</v>
      </c>
    </row>
    <row r="46">
      <c r="A46" s="3890" t="s">
        <v>3178</v>
      </c>
      <c r="B46" s="3870" t="s">
        <v>3178</v>
      </c>
      <c r="C46" s="3873" t="n">
        <v>0.03528379953379</v>
      </c>
      <c r="D46" s="3870" t="n">
        <v>0.03279545454545</v>
      </c>
      <c r="E46" s="3870" t="n">
        <v>0.00248834498834</v>
      </c>
      <c r="F46" s="3873" t="n">
        <v>0.25024361240048</v>
      </c>
      <c r="G46" s="3873" t="s">
        <v>2938</v>
      </c>
      <c r="H46" s="3873" t="n">
        <v>0.25024361240048</v>
      </c>
      <c r="I46" s="3873" t="s">
        <v>2938</v>
      </c>
      <c r="J46" s="3873" t="n">
        <v>3.41151952593633</v>
      </c>
      <c r="K46" s="3873" t="n">
        <v>6.70000000001286</v>
      </c>
      <c r="L46" s="3870" t="n">
        <v>0.00882954545455</v>
      </c>
      <c r="M46" s="3870" t="s">
        <v>2938</v>
      </c>
      <c r="N46" s="3873" t="n">
        <v>0.00882954545455</v>
      </c>
      <c r="O46" s="3870" t="s">
        <v>2938</v>
      </c>
      <c r="P46" s="3870" t="n">
        <v>0.11188233354376</v>
      </c>
      <c r="Q46" s="3870" t="n">
        <v>0.01667191142191</v>
      </c>
      <c r="R46" s="3873" t="n">
        <v>-0.50374056487414</v>
      </c>
    </row>
    <row r="47">
      <c r="A47" s="3890" t="s">
        <v>3179</v>
      </c>
      <c r="B47" s="3870" t="s">
        <v>3179</v>
      </c>
      <c r="C47" s="3873" t="n">
        <v>1.9189841824842</v>
      </c>
      <c r="D47" s="3870" t="n">
        <v>1.9187341824842</v>
      </c>
      <c r="E47" s="3870" t="n">
        <v>2.5E-4</v>
      </c>
      <c r="F47" s="3873" t="s">
        <v>2938</v>
      </c>
      <c r="G47" s="3873" t="s">
        <v>2938</v>
      </c>
      <c r="H47" s="3873" t="s">
        <v>2938</v>
      </c>
      <c r="I47" s="3873" t="s">
        <v>2938</v>
      </c>
      <c r="J47" s="3873" t="s">
        <v>2938</v>
      </c>
      <c r="K47" s="3873" t="n">
        <v>12.0</v>
      </c>
      <c r="L47" s="3870" t="s">
        <v>2938</v>
      </c>
      <c r="M47" s="3870" t="s">
        <v>2938</v>
      </c>
      <c r="N47" s="3873" t="s">
        <v>2938</v>
      </c>
      <c r="O47" s="3870" t="s">
        <v>2938</v>
      </c>
      <c r="P47" s="3870" t="s">
        <v>2938</v>
      </c>
      <c r="Q47" s="3870" t="n">
        <v>0.003</v>
      </c>
      <c r="R47" s="3873" t="n">
        <v>-0.011</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288.77265374625665</v>
      </c>
      <c r="D10" s="3873" t="n">
        <v>286.8074819347348</v>
      </c>
      <c r="E10" s="3873" t="n">
        <v>1.96517181152182</v>
      </c>
      <c r="F10" s="3873" t="n">
        <v>0.04228065321644</v>
      </c>
      <c r="G10" s="3873" t="n">
        <v>-0.14896400555269</v>
      </c>
      <c r="H10" s="3873" t="n">
        <v>-0.10668335233625</v>
      </c>
      <c r="I10" s="3873" t="n">
        <v>-0.01432616335376</v>
      </c>
      <c r="J10" s="3873" t="n">
        <v>-0.03742504673629</v>
      </c>
      <c r="K10" s="3873" t="n">
        <v>-3.12835493298429</v>
      </c>
      <c r="L10" s="3873" t="n">
        <v>12.20949643143654</v>
      </c>
      <c r="M10" s="3873" t="n">
        <v>-43.01673119612322</v>
      </c>
      <c r="N10" s="3873" t="n">
        <v>-30.80723476468668</v>
      </c>
      <c r="O10" s="3873" t="n">
        <v>-4.13700420966651</v>
      </c>
      <c r="P10" s="3873" t="n">
        <v>-10.73378341572539</v>
      </c>
      <c r="Q10" s="3873" t="n">
        <v>-6.14775493073595</v>
      </c>
      <c r="R10" s="3873" t="n">
        <v>190.02785017632013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227.10083308358674</v>
      </c>
      <c r="D11" s="3873" t="n">
        <v>225.61303393273758</v>
      </c>
      <c r="E11" s="3873" t="n">
        <v>1.48779915084915</v>
      </c>
      <c r="F11" s="3873" t="n">
        <v>0.03346803838219</v>
      </c>
      <c r="G11" s="3873" t="n">
        <v>-0.04902804815701</v>
      </c>
      <c r="H11" s="3873" t="n">
        <v>-0.01556000977482</v>
      </c>
      <c r="I11" s="3873" t="s">
        <v>2938</v>
      </c>
      <c r="J11" s="3873" t="n">
        <v>0.07077463641712</v>
      </c>
      <c r="K11" s="3873" t="n">
        <v>-2.52276240989016</v>
      </c>
      <c r="L11" s="3873" t="n">
        <v>7.6006193982684</v>
      </c>
      <c r="M11" s="3873" t="n">
        <v>-11.13431058091903</v>
      </c>
      <c r="N11" s="3873" t="n">
        <v>-3.53369118265063</v>
      </c>
      <c r="O11" s="3873" t="s">
        <v>2938</v>
      </c>
      <c r="P11" s="3873" t="n">
        <v>15.9676804475526</v>
      </c>
      <c r="Q11" s="3873" t="n">
        <v>-3.75336377122874</v>
      </c>
      <c r="R11" s="3873" t="n">
        <v>-31.82896014346854</v>
      </c>
      <c r="S11" s="144"/>
      <c r="T11" s="144"/>
      <c r="U11" s="144"/>
      <c r="V11" s="144"/>
      <c r="W11" s="144"/>
      <c r="X11" s="144"/>
      <c r="Y11" s="144"/>
      <c r="Z11" s="144"/>
      <c r="AA11" s="144"/>
      <c r="AB11" s="144"/>
      <c r="AC11" s="144"/>
      <c r="AD11" s="144"/>
      <c r="AE11" s="144"/>
      <c r="AF11" s="144"/>
      <c r="AG11" s="144"/>
      <c r="AH11" s="144"/>
    </row>
    <row r="12" spans="1:34" x14ac:dyDescent="0.2">
      <c r="A12" s="3880" t="s">
        <v>3195</v>
      </c>
      <c r="B12" s="3870" t="s">
        <v>3195</v>
      </c>
      <c r="C12" s="3873" t="n">
        <v>147.74087447552864</v>
      </c>
      <c r="D12" s="3870" t="n">
        <v>146.7495458375</v>
      </c>
      <c r="E12" s="3870" t="n">
        <v>0.99132863802864</v>
      </c>
      <c r="F12" s="3873" t="s">
        <v>2938</v>
      </c>
      <c r="G12" s="3873" t="n">
        <v>-0.04822076050246</v>
      </c>
      <c r="H12" s="3873" t="n">
        <v>-0.04822076050246</v>
      </c>
      <c r="I12" s="3873" t="s">
        <v>2938</v>
      </c>
      <c r="J12" s="3873" t="n">
        <v>-0.04200264204008</v>
      </c>
      <c r="K12" s="3873" t="n">
        <v>-0.23999275233771</v>
      </c>
      <c r="L12" s="3870" t="s">
        <v>2938</v>
      </c>
      <c r="M12" s="3870" t="n">
        <v>-7.1241773245088</v>
      </c>
      <c r="N12" s="3873" t="n">
        <v>-7.1241773245088</v>
      </c>
      <c r="O12" s="3870" t="s">
        <v>2938</v>
      </c>
      <c r="P12" s="3870" t="n">
        <v>-6.1638686433566</v>
      </c>
      <c r="Q12" s="3870" t="n">
        <v>-0.23791168831169</v>
      </c>
      <c r="R12" s="3873" t="n">
        <v>49.59517807264938</v>
      </c>
      <c r="S12" s="144"/>
      <c r="T12" s="144"/>
      <c r="U12" s="144"/>
      <c r="V12" s="144"/>
      <c r="W12" s="144"/>
      <c r="X12" s="144"/>
      <c r="Y12" s="144"/>
      <c r="Z12" s="144"/>
      <c r="AA12" s="144"/>
      <c r="AB12" s="144"/>
      <c r="AC12" s="144"/>
      <c r="AD12" s="144"/>
      <c r="AE12" s="144"/>
      <c r="AF12" s="144"/>
      <c r="AG12" s="144"/>
      <c r="AH12" s="144"/>
    </row>
    <row r="13">
      <c r="A13" s="3880" t="s">
        <v>3196</v>
      </c>
      <c r="B13" s="3870" t="s">
        <v>3196</v>
      </c>
      <c r="C13" s="3873" t="n">
        <v>53.27687019647008</v>
      </c>
      <c r="D13" s="3870" t="n">
        <v>52.883782117882</v>
      </c>
      <c r="E13" s="3870" t="n">
        <v>0.39308807858808</v>
      </c>
      <c r="F13" s="3873" t="n">
        <v>0.05990130340362</v>
      </c>
      <c r="G13" s="3873" t="n">
        <v>-0.07333292875187</v>
      </c>
      <c r="H13" s="3873" t="n">
        <v>-0.01343162534825</v>
      </c>
      <c r="I13" s="3873" t="s">
        <v>2938</v>
      </c>
      <c r="J13" s="3873" t="n">
        <v>0.33547519036329</v>
      </c>
      <c r="K13" s="3873" t="n">
        <v>-8.12103088373132</v>
      </c>
      <c r="L13" s="3870" t="n">
        <v>3.191353966034</v>
      </c>
      <c r="M13" s="3870" t="n">
        <v>-3.9069489262404</v>
      </c>
      <c r="N13" s="3873" t="n">
        <v>-0.7155949602064</v>
      </c>
      <c r="O13" s="3870" t="s">
        <v>2938</v>
      </c>
      <c r="P13" s="3870" t="n">
        <v>17.741196873127</v>
      </c>
      <c r="Q13" s="3870" t="n">
        <v>-3.1922804262404</v>
      </c>
      <c r="R13" s="3873" t="n">
        <v>-50.72217878449411</v>
      </c>
    </row>
    <row r="14">
      <c r="A14" s="3880" t="s">
        <v>3171</v>
      </c>
      <c r="B14" s="3870" t="s">
        <v>3171</v>
      </c>
      <c r="C14" s="3873" t="n">
        <v>2.67627675657675</v>
      </c>
      <c r="D14" s="3870" t="n">
        <v>2.6597636030636</v>
      </c>
      <c r="E14" s="3870" t="n">
        <v>0.01651315351315</v>
      </c>
      <c r="F14" s="3873" t="n">
        <v>0.38576045080844</v>
      </c>
      <c r="G14" s="3873" t="n">
        <v>-0.0385551792864</v>
      </c>
      <c r="H14" s="3873" t="n">
        <v>0.34720527152205</v>
      </c>
      <c r="I14" s="3873" t="s">
        <v>2938</v>
      </c>
      <c r="J14" s="3873" t="n">
        <v>0.98017042017898</v>
      </c>
      <c r="K14" s="3873" t="n">
        <v>4.34689749743005</v>
      </c>
      <c r="L14" s="3870" t="n">
        <v>1.0324017281052</v>
      </c>
      <c r="M14" s="3870" t="n">
        <v>-0.10318433016983</v>
      </c>
      <c r="N14" s="3873" t="n">
        <v>0.92921739793537</v>
      </c>
      <c r="O14" s="3870" t="s">
        <v>2938</v>
      </c>
      <c r="P14" s="3870" t="n">
        <v>2.6070216083916</v>
      </c>
      <c r="Q14" s="3870" t="n">
        <v>0.07178098568099</v>
      </c>
      <c r="R14" s="3873" t="n">
        <v>-13.22940663736253</v>
      </c>
    </row>
    <row r="15">
      <c r="A15" s="3880" t="s">
        <v>3197</v>
      </c>
      <c r="B15" s="3870" t="s">
        <v>3197</v>
      </c>
      <c r="C15" s="3873" t="n">
        <v>23.40681165501128</v>
      </c>
      <c r="D15" s="3870" t="n">
        <v>23.319942374292</v>
      </c>
      <c r="E15" s="3870" t="n">
        <v>0.08686928071928</v>
      </c>
      <c r="F15" s="3873" t="n">
        <v>0.14426841869368</v>
      </c>
      <c r="G15" s="3873" t="s">
        <v>2938</v>
      </c>
      <c r="H15" s="3873" t="n">
        <v>0.14426841869368</v>
      </c>
      <c r="I15" s="3873" t="s">
        <v>2938</v>
      </c>
      <c r="J15" s="3873" t="n">
        <v>0.07647234203102</v>
      </c>
      <c r="K15" s="3873" t="n">
        <v>-4.54651677885924</v>
      </c>
      <c r="L15" s="3870" t="n">
        <v>3.3768637041292</v>
      </c>
      <c r="M15" s="3870" t="s">
        <v>2938</v>
      </c>
      <c r="N15" s="3873" t="n">
        <v>3.3768637041292</v>
      </c>
      <c r="O15" s="3870" t="s">
        <v>2938</v>
      </c>
      <c r="P15" s="3870" t="n">
        <v>1.7833306093906</v>
      </c>
      <c r="Q15" s="3870" t="n">
        <v>-0.39495264235764</v>
      </c>
      <c r="R15" s="3873" t="n">
        <v>-17.47255279426127</v>
      </c>
    </row>
    <row r="16" spans="1:34" x14ac:dyDescent="0.2">
      <c r="A16" s="1794" t="s">
        <v>844</v>
      </c>
      <c r="B16" s="3871" t="s">
        <v>1185</v>
      </c>
      <c r="C16" s="3873" t="n">
        <v>61.67182066266993</v>
      </c>
      <c r="D16" s="3873" t="n">
        <v>61.19444800199726</v>
      </c>
      <c r="E16" s="3873" t="n">
        <v>0.47737266067267</v>
      </c>
      <c r="F16" s="3873" t="n">
        <v>0.07473230048416</v>
      </c>
      <c r="G16" s="3873" t="n">
        <v>-0.51696901879374</v>
      </c>
      <c r="H16" s="3873" t="n">
        <v>-0.44223671830958</v>
      </c>
      <c r="I16" s="3873" t="n">
        <v>-0.06708094823882</v>
      </c>
      <c r="J16" s="3873" t="n">
        <v>-0.43633801325255</v>
      </c>
      <c r="K16" s="3873" t="n">
        <v>-5.01576934911449</v>
      </c>
      <c r="L16" s="3873" t="n">
        <v>4.60887703316814</v>
      </c>
      <c r="M16" s="3873" t="n">
        <v>-31.88242061520419</v>
      </c>
      <c r="N16" s="3873" t="n">
        <v>-27.27354358203605</v>
      </c>
      <c r="O16" s="3873" t="n">
        <v>-4.13700420966651</v>
      </c>
      <c r="P16" s="3873" t="n">
        <v>-26.70146386327799</v>
      </c>
      <c r="Q16" s="3873" t="n">
        <v>-2.39439115950721</v>
      </c>
      <c r="R16" s="3873" t="n">
        <v>221.85681031978865</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4.9825653679654</v>
      </c>
      <c r="D17" s="3873" t="n">
        <v>4.97524671994675</v>
      </c>
      <c r="E17" s="3873" t="n">
        <v>0.00731864801865</v>
      </c>
      <c r="F17" s="3873" t="n">
        <v>3.7404061574E-4</v>
      </c>
      <c r="G17" s="3873" t="n">
        <v>-4.38053876107535</v>
      </c>
      <c r="H17" s="3873" t="n">
        <v>-4.38016472045961</v>
      </c>
      <c r="I17" s="3873" t="n">
        <v>-0.83029602306168</v>
      </c>
      <c r="J17" s="3873" t="n">
        <v>-0.94730491227901</v>
      </c>
      <c r="K17" s="3873" t="n">
        <v>-3.8163592062926</v>
      </c>
      <c r="L17" s="3873" t="n">
        <v>0.00186368181819</v>
      </c>
      <c r="M17" s="3873" t="n">
        <v>-21.8263207239641</v>
      </c>
      <c r="N17" s="3873" t="n">
        <v>-21.82445704214591</v>
      </c>
      <c r="O17" s="3873" t="n">
        <v>-4.13700420966651</v>
      </c>
      <c r="P17" s="3873" t="n">
        <v>-4.71307565760558</v>
      </c>
      <c r="Q17" s="3873" t="n">
        <v>-0.02793058974359</v>
      </c>
      <c r="R17" s="3873" t="n">
        <v>112.5757141635926</v>
      </c>
      <c r="S17" s="144"/>
      <c r="T17" s="144"/>
      <c r="U17" s="144"/>
      <c r="V17" s="144"/>
      <c r="W17" s="144"/>
      <c r="X17" s="144"/>
      <c r="Y17" s="144"/>
      <c r="Z17" s="144"/>
      <c r="AA17" s="144"/>
      <c r="AB17" s="144"/>
      <c r="AC17" s="144"/>
      <c r="AD17" s="144"/>
      <c r="AE17" s="144"/>
      <c r="AF17" s="144"/>
      <c r="AG17" s="144"/>
      <c r="AH17" s="144"/>
    </row>
    <row r="18" spans="1:34" x14ac:dyDescent="0.2">
      <c r="A18" s="3880" t="s">
        <v>3195</v>
      </c>
      <c r="B18" s="3870" t="s">
        <v>3195</v>
      </c>
      <c r="C18" s="3873" t="n">
        <v>3.10986545121547</v>
      </c>
      <c r="D18" s="3870" t="n">
        <v>3.1063881784882</v>
      </c>
      <c r="E18" s="3870" t="n">
        <v>0.00347727272727</v>
      </c>
      <c r="F18" s="3873" t="s">
        <v>2938</v>
      </c>
      <c r="G18" s="3873" t="n">
        <v>-4.61973626690758</v>
      </c>
      <c r="H18" s="3873" t="n">
        <v>-4.61973626690758</v>
      </c>
      <c r="I18" s="3873" t="n">
        <v>-0.82930835854011</v>
      </c>
      <c r="J18" s="3873" t="n">
        <v>-0.76481610256051</v>
      </c>
      <c r="K18" s="3873" t="n">
        <v>-1.4560000000014</v>
      </c>
      <c r="L18" s="3870" t="s">
        <v>2938</v>
      </c>
      <c r="M18" s="3870" t="n">
        <v>-14.366758210183</v>
      </c>
      <c r="N18" s="3873" t="n">
        <v>-14.366758210183</v>
      </c>
      <c r="O18" s="3870" t="n">
        <v>-2.5790374126281</v>
      </c>
      <c r="P18" s="3870" t="n">
        <v>-2.3758156997114</v>
      </c>
      <c r="Q18" s="3870" t="n">
        <v>-0.00506290909091</v>
      </c>
      <c r="R18" s="3873" t="n">
        <v>70.86447218258257</v>
      </c>
      <c r="S18" s="144"/>
      <c r="T18" s="144"/>
      <c r="U18" s="144"/>
      <c r="V18" s="144"/>
      <c r="W18" s="144"/>
      <c r="X18" s="144"/>
      <c r="Y18" s="144"/>
      <c r="Z18" s="144"/>
      <c r="AA18" s="144"/>
      <c r="AB18" s="144"/>
      <c r="AC18" s="144"/>
      <c r="AD18" s="144"/>
      <c r="AE18" s="144"/>
      <c r="AF18" s="144"/>
      <c r="AG18" s="144"/>
      <c r="AH18" s="144"/>
    </row>
    <row r="19">
      <c r="A19" s="3880" t="s">
        <v>3196</v>
      </c>
      <c r="B19" s="3870" t="s">
        <v>3196</v>
      </c>
      <c r="C19" s="3873" t="n">
        <v>0.93928136863138</v>
      </c>
      <c r="D19" s="3870" t="n">
        <v>0.93868696303697</v>
      </c>
      <c r="E19" s="3870" t="n">
        <v>5.9440559441E-4</v>
      </c>
      <c r="F19" s="3873" t="s">
        <v>2938</v>
      </c>
      <c r="G19" s="3873" t="n">
        <v>-3.95170473467006</v>
      </c>
      <c r="H19" s="3873" t="n">
        <v>-3.95170473467006</v>
      </c>
      <c r="I19" s="3873" t="n">
        <v>-0.80706401112057</v>
      </c>
      <c r="J19" s="3873" t="n">
        <v>-1.20828979074244</v>
      </c>
      <c r="K19" s="3873" t="n">
        <v>-9.51999999992732</v>
      </c>
      <c r="L19" s="3870" t="s">
        <v>2938</v>
      </c>
      <c r="M19" s="3870" t="n">
        <v>-3.711762631608</v>
      </c>
      <c r="N19" s="3873" t="n">
        <v>-3.711762631608</v>
      </c>
      <c r="O19" s="3870" t="n">
        <v>-0.75806018893846</v>
      </c>
      <c r="P19" s="3870" t="n">
        <v>-1.1342058741406</v>
      </c>
      <c r="Q19" s="3870" t="n">
        <v>-0.00565874125874</v>
      </c>
      <c r="R19" s="3873" t="n">
        <v>20.56885393180129</v>
      </c>
    </row>
    <row r="20">
      <c r="A20" s="3880" t="s">
        <v>3171</v>
      </c>
      <c r="B20" s="3870" t="s">
        <v>3171</v>
      </c>
      <c r="C20" s="3873" t="n">
        <v>0.28439821844822</v>
      </c>
      <c r="D20" s="3870" t="n">
        <v>0.28309821844822</v>
      </c>
      <c r="E20" s="3870" t="n">
        <v>0.0013</v>
      </c>
      <c r="F20" s="3873" t="n">
        <v>0.00173572241884</v>
      </c>
      <c r="G20" s="3873" t="n">
        <v>-5.628699642406</v>
      </c>
      <c r="H20" s="3873" t="n">
        <v>-5.62696391998716</v>
      </c>
      <c r="I20" s="3873" t="n">
        <v>-0.98728445322231</v>
      </c>
      <c r="J20" s="3873" t="n">
        <v>-1.31752332362947</v>
      </c>
      <c r="K20" s="3873" t="n">
        <v>-5.3</v>
      </c>
      <c r="L20" s="3870" t="n">
        <v>4.9363636364E-4</v>
      </c>
      <c r="M20" s="3870" t="n">
        <v>-1.6007921504804</v>
      </c>
      <c r="N20" s="3873" t="n">
        <v>-1.60029851411676</v>
      </c>
      <c r="O20" s="3870" t="n">
        <v>-0.28078193959805</v>
      </c>
      <c r="P20" s="3870" t="n">
        <v>-0.37298850568348</v>
      </c>
      <c r="Q20" s="3870" t="n">
        <v>-0.00689</v>
      </c>
      <c r="R20" s="3873" t="n">
        <v>8.29018285112707</v>
      </c>
    </row>
    <row r="21">
      <c r="A21" s="3880" t="s">
        <v>3197</v>
      </c>
      <c r="B21" s="3870" t="s">
        <v>3197</v>
      </c>
      <c r="C21" s="3873" t="n">
        <v>0.64902032967033</v>
      </c>
      <c r="D21" s="3870" t="n">
        <v>0.64707335997336</v>
      </c>
      <c r="E21" s="3870" t="n">
        <v>0.00194696969697</v>
      </c>
      <c r="F21" s="3873" t="n">
        <v>0.00211094382089</v>
      </c>
      <c r="G21" s="3873" t="n">
        <v>-3.30807469895939</v>
      </c>
      <c r="H21" s="3873" t="n">
        <v>-3.3059637551385</v>
      </c>
      <c r="I21" s="3873" t="n">
        <v>-0.79985887154812</v>
      </c>
      <c r="J21" s="3873" t="n">
        <v>-1.28279980202596</v>
      </c>
      <c r="K21" s="3873" t="n">
        <v>-5.29999999999949</v>
      </c>
      <c r="L21" s="3870" t="n">
        <v>0.00137004545455</v>
      </c>
      <c r="M21" s="3870" t="n">
        <v>-2.1470077316927</v>
      </c>
      <c r="N21" s="3873" t="n">
        <v>-2.14563768623815</v>
      </c>
      <c r="O21" s="3870" t="n">
        <v>-0.5191246685019</v>
      </c>
      <c r="P21" s="3870" t="n">
        <v>-0.8300655780701</v>
      </c>
      <c r="Q21" s="3870" t="n">
        <v>-0.01031893939394</v>
      </c>
      <c r="R21" s="3873" t="n">
        <v>12.85220519808168</v>
      </c>
    </row>
    <row r="22" spans="1:34" ht="24" x14ac:dyDescent="0.2">
      <c r="A22" s="1716" t="s">
        <v>846</v>
      </c>
      <c r="B22" s="3871"/>
      <c r="C22" s="3873" t="n">
        <v>19.22288991008967</v>
      </c>
      <c r="D22" s="3873" t="n">
        <v>18.92576764901741</v>
      </c>
      <c r="E22" s="3873" t="n">
        <v>0.29712226107226</v>
      </c>
      <c r="F22" s="3873" t="n">
        <v>0.10849489735067</v>
      </c>
      <c r="G22" s="3873" t="n">
        <v>-0.10123172942519</v>
      </c>
      <c r="H22" s="3873" t="n">
        <v>0.00726316792547</v>
      </c>
      <c r="I22" s="3873" t="s">
        <v>2938</v>
      </c>
      <c r="J22" s="3873" t="n">
        <v>-0.25019363672514</v>
      </c>
      <c r="K22" s="3873" t="n">
        <v>-5.15902811310846</v>
      </c>
      <c r="L22" s="3873" t="n">
        <v>2.08558546757834</v>
      </c>
      <c r="M22" s="3873" t="n">
        <v>-1.9459663901485</v>
      </c>
      <c r="N22" s="3873" t="n">
        <v>0.13961907742984</v>
      </c>
      <c r="O22" s="3873" t="s">
        <v>2938</v>
      </c>
      <c r="P22" s="3873" t="n">
        <v>-4.73510663592271</v>
      </c>
      <c r="Q22" s="3873" t="n">
        <v>-1.53286209790214</v>
      </c>
      <c r="R22" s="3873" t="n">
        <v>22.47061540678172</v>
      </c>
      <c r="S22" s="144"/>
      <c r="T22" s="144"/>
      <c r="U22" s="144"/>
      <c r="V22" s="144"/>
      <c r="W22" s="144"/>
      <c r="X22" s="144"/>
      <c r="Y22" s="144"/>
      <c r="Z22" s="144"/>
      <c r="AA22" s="144"/>
      <c r="AB22" s="144"/>
      <c r="AC22" s="144"/>
      <c r="AD22" s="144"/>
      <c r="AE22" s="144"/>
      <c r="AF22" s="144"/>
      <c r="AG22" s="144"/>
      <c r="AH22" s="144"/>
    </row>
    <row r="23" spans="1:34" x14ac:dyDescent="0.2">
      <c r="A23" s="3880" t="s">
        <v>3195</v>
      </c>
      <c r="B23" s="3870" t="s">
        <v>3195</v>
      </c>
      <c r="C23" s="3873" t="n">
        <v>12.28119632034611</v>
      </c>
      <c r="D23" s="3870" t="n">
        <v>12.101689210789</v>
      </c>
      <c r="E23" s="3870" t="n">
        <v>0.17950710955711</v>
      </c>
      <c r="F23" s="3873" t="s">
        <v>2938</v>
      </c>
      <c r="G23" s="3873" t="n">
        <v>-0.15845088209563</v>
      </c>
      <c r="H23" s="3873" t="n">
        <v>-0.15845088209563</v>
      </c>
      <c r="I23" s="3873" t="s">
        <v>2938</v>
      </c>
      <c r="J23" s="3873" t="n">
        <v>-0.4966195628414</v>
      </c>
      <c r="K23" s="3873" t="n">
        <v>-2.39999999999998</v>
      </c>
      <c r="L23" s="3870" t="s">
        <v>2938</v>
      </c>
      <c r="M23" s="3870" t="n">
        <v>-1.9459663901485</v>
      </c>
      <c r="N23" s="3873" t="n">
        <v>-1.9459663901485</v>
      </c>
      <c r="O23" s="3870" t="s">
        <v>2938</v>
      </c>
      <c r="P23" s="3870" t="n">
        <v>-6.0099356055045</v>
      </c>
      <c r="Q23" s="3870" t="n">
        <v>-0.43081706293706</v>
      </c>
      <c r="R23" s="3873" t="n">
        <v>30.75130321483025</v>
      </c>
      <c r="S23" s="144"/>
      <c r="T23" s="144"/>
      <c r="U23" s="144"/>
      <c r="V23" s="144"/>
      <c r="W23" s="144"/>
      <c r="X23" s="144"/>
      <c r="Y23" s="144"/>
      <c r="Z23" s="144"/>
      <c r="AA23" s="144"/>
      <c r="AB23" s="144"/>
      <c r="AC23" s="144"/>
      <c r="AD23" s="144"/>
      <c r="AE23" s="144"/>
      <c r="AF23" s="144"/>
      <c r="AG23" s="144"/>
      <c r="AH23" s="144"/>
    </row>
    <row r="24">
      <c r="A24" s="3880" t="s">
        <v>3196</v>
      </c>
      <c r="B24" s="3870" t="s">
        <v>3196</v>
      </c>
      <c r="C24" s="3873" t="n">
        <v>6.2290489343989</v>
      </c>
      <c r="D24" s="3870" t="n">
        <v>6.1156165334665</v>
      </c>
      <c r="E24" s="3870" t="n">
        <v>0.1134324009324</v>
      </c>
      <c r="F24" s="3873" t="n">
        <v>0.29262810228029</v>
      </c>
      <c r="G24" s="3873" t="s">
        <v>2938</v>
      </c>
      <c r="H24" s="3873" t="n">
        <v>0.29262810228029</v>
      </c>
      <c r="I24" s="3873" t="s">
        <v>2938</v>
      </c>
      <c r="J24" s="3873" t="n">
        <v>0.18682356241351</v>
      </c>
      <c r="K24" s="3873" t="n">
        <v>-9.52000000000046</v>
      </c>
      <c r="L24" s="3870" t="n">
        <v>1.8227947686842</v>
      </c>
      <c r="M24" s="3870" t="s">
        <v>2938</v>
      </c>
      <c r="N24" s="3873" t="n">
        <v>1.8227947686842</v>
      </c>
      <c r="O24" s="3870" t="s">
        <v>2938</v>
      </c>
      <c r="P24" s="3870" t="n">
        <v>1.1425412671372</v>
      </c>
      <c r="Q24" s="3870" t="n">
        <v>-1.0798764568765</v>
      </c>
      <c r="R24" s="3873" t="n">
        <v>-6.91335178946464</v>
      </c>
    </row>
    <row r="25">
      <c r="A25" s="3880" t="s">
        <v>3171</v>
      </c>
      <c r="B25" s="3870" t="s">
        <v>3171</v>
      </c>
      <c r="C25" s="3873" t="n">
        <v>0.4023547952048</v>
      </c>
      <c r="D25" s="3870" t="n">
        <v>0.39950537795538</v>
      </c>
      <c r="E25" s="3870" t="n">
        <v>0.00284941724942</v>
      </c>
      <c r="F25" s="3873" t="n">
        <v>0.41991262828043</v>
      </c>
      <c r="G25" s="3873" t="s">
        <v>2938</v>
      </c>
      <c r="H25" s="3873" t="n">
        <v>0.41991262828043</v>
      </c>
      <c r="I25" s="3873" t="s">
        <v>2938</v>
      </c>
      <c r="J25" s="3873" t="n">
        <v>0.18670500356146</v>
      </c>
      <c r="K25" s="3873" t="n">
        <v>-5.29999999999438</v>
      </c>
      <c r="L25" s="3870" t="n">
        <v>0.16895385955568</v>
      </c>
      <c r="M25" s="3870" t="s">
        <v>2938</v>
      </c>
      <c r="N25" s="3873" t="n">
        <v>0.16895385955568</v>
      </c>
      <c r="O25" s="3870" t="s">
        <v>2938</v>
      </c>
      <c r="P25" s="3870" t="n">
        <v>0.07458965301398</v>
      </c>
      <c r="Q25" s="3870" t="n">
        <v>-0.01510191142191</v>
      </c>
      <c r="R25" s="3873" t="n">
        <v>-0.83761920420842</v>
      </c>
    </row>
    <row r="26">
      <c r="A26" s="3880" t="s">
        <v>3197</v>
      </c>
      <c r="B26" s="3870" t="s">
        <v>3197</v>
      </c>
      <c r="C26" s="3873" t="n">
        <v>0.31028986013986</v>
      </c>
      <c r="D26" s="3870" t="n">
        <v>0.30895652680653</v>
      </c>
      <c r="E26" s="3870" t="n">
        <v>0.00133333333333</v>
      </c>
      <c r="F26" s="3873" t="n">
        <v>0.30241671221923</v>
      </c>
      <c r="G26" s="3873" t="s">
        <v>2938</v>
      </c>
      <c r="H26" s="3873" t="n">
        <v>0.30241671221923</v>
      </c>
      <c r="I26" s="3873" t="s">
        <v>2938</v>
      </c>
      <c r="J26" s="3873" t="n">
        <v>0.18675135310134</v>
      </c>
      <c r="K26" s="3873" t="n">
        <v>-5.30000000001575</v>
      </c>
      <c r="L26" s="3870" t="n">
        <v>0.09383683933846</v>
      </c>
      <c r="M26" s="3870" t="s">
        <v>2938</v>
      </c>
      <c r="N26" s="3873" t="n">
        <v>0.09383683933846</v>
      </c>
      <c r="O26" s="3870" t="s">
        <v>2938</v>
      </c>
      <c r="P26" s="3870" t="n">
        <v>0.05769804943061</v>
      </c>
      <c r="Q26" s="3870" t="n">
        <v>-0.00706666666667</v>
      </c>
      <c r="R26" s="3873" t="n">
        <v>-0.52971681437547</v>
      </c>
    </row>
    <row r="27" spans="1:34" ht="24" x14ac:dyDescent="0.2">
      <c r="A27" s="1716" t="s">
        <v>847</v>
      </c>
      <c r="B27" s="3871"/>
      <c r="C27" s="3873" t="n">
        <v>36.80089190809137</v>
      </c>
      <c r="D27" s="3873" t="n">
        <v>36.63667565767511</v>
      </c>
      <c r="E27" s="3873" t="n">
        <v>0.16421625041626</v>
      </c>
      <c r="F27" s="3873" t="n">
        <v>0.0673262527041</v>
      </c>
      <c r="G27" s="3873" t="n">
        <v>-0.22003412090074</v>
      </c>
      <c r="H27" s="3873" t="n">
        <v>-0.15270786819664</v>
      </c>
      <c r="I27" s="3873" t="s">
        <v>2938</v>
      </c>
      <c r="J27" s="3873" t="n">
        <v>-0.4771239904122</v>
      </c>
      <c r="K27" s="3873" t="n">
        <v>-4.92500143569348</v>
      </c>
      <c r="L27" s="3873" t="n">
        <v>2.47766614834037</v>
      </c>
      <c r="M27" s="3873" t="n">
        <v>-8.09745189935999</v>
      </c>
      <c r="N27" s="3873" t="n">
        <v>-5.61978575101962</v>
      </c>
      <c r="O27" s="3873" t="s">
        <v>2938</v>
      </c>
      <c r="P27" s="3873" t="n">
        <v>-17.48023688522761</v>
      </c>
      <c r="Q27" s="3873" t="n">
        <v>-0.80876526906428</v>
      </c>
      <c r="R27" s="3873" t="n">
        <v>87.66555565280895</v>
      </c>
      <c r="S27" s="144"/>
      <c r="T27" s="144"/>
      <c r="U27" s="144"/>
      <c r="V27" s="144"/>
      <c r="W27" s="144"/>
      <c r="X27" s="144"/>
      <c r="Y27" s="144"/>
      <c r="Z27" s="144"/>
      <c r="AA27" s="144"/>
      <c r="AB27" s="144"/>
      <c r="AC27" s="144"/>
      <c r="AD27" s="144"/>
      <c r="AE27" s="144"/>
      <c r="AF27" s="144"/>
      <c r="AG27" s="144"/>
      <c r="AH27" s="144"/>
    </row>
    <row r="28" spans="1:34" x14ac:dyDescent="0.2">
      <c r="A28" s="3880" t="s">
        <v>3195</v>
      </c>
      <c r="B28" s="3870" t="s">
        <v>3195</v>
      </c>
      <c r="C28" s="3873" t="n">
        <v>22.08376771561759</v>
      </c>
      <c r="D28" s="3870" t="n">
        <v>21.980437129537</v>
      </c>
      <c r="E28" s="3870" t="n">
        <v>0.10333058608059</v>
      </c>
      <c r="F28" s="3873" t="s">
        <v>2938</v>
      </c>
      <c r="G28" s="3873" t="n">
        <v>-0.32483173184897</v>
      </c>
      <c r="H28" s="3873" t="n">
        <v>-0.32483173184897</v>
      </c>
      <c r="I28" s="3873" t="s">
        <v>2938</v>
      </c>
      <c r="J28" s="3873" t="n">
        <v>-0.59181569500069</v>
      </c>
      <c r="K28" s="3873" t="n">
        <v>-2.39999999999994</v>
      </c>
      <c r="L28" s="3870" t="s">
        <v>2938</v>
      </c>
      <c r="M28" s="3870" t="n">
        <v>-7.1735085128145</v>
      </c>
      <c r="N28" s="3873" t="n">
        <v>-7.1735085128145</v>
      </c>
      <c r="O28" s="3870" t="s">
        <v>2938</v>
      </c>
      <c r="P28" s="3870" t="n">
        <v>-13.008367676236</v>
      </c>
      <c r="Q28" s="3870" t="n">
        <v>-0.24799340659341</v>
      </c>
      <c r="R28" s="3873" t="n">
        <v>74.9095218506944</v>
      </c>
      <c r="S28" s="144"/>
      <c r="T28" s="144"/>
      <c r="U28" s="144"/>
      <c r="V28" s="144"/>
      <c r="W28" s="144"/>
      <c r="X28" s="144"/>
      <c r="Y28" s="144"/>
      <c r="Z28" s="144"/>
      <c r="AA28" s="144"/>
      <c r="AB28" s="144"/>
      <c r="AC28" s="144"/>
      <c r="AD28" s="144"/>
      <c r="AE28" s="144"/>
      <c r="AF28" s="144"/>
      <c r="AG28" s="144"/>
      <c r="AH28" s="144"/>
    </row>
    <row r="29">
      <c r="A29" s="3880" t="s">
        <v>3196</v>
      </c>
      <c r="B29" s="3870" t="s">
        <v>3196</v>
      </c>
      <c r="C29" s="3873" t="n">
        <v>12.17623196803155</v>
      </c>
      <c r="D29" s="3870" t="n">
        <v>12.119815417915</v>
      </c>
      <c r="E29" s="3870" t="n">
        <v>0.05641655011655</v>
      </c>
      <c r="F29" s="3873" t="n">
        <v>0.16783850378031</v>
      </c>
      <c r="G29" s="3873" t="n">
        <v>-0.07324958488914</v>
      </c>
      <c r="H29" s="3873" t="n">
        <v>0.09458891889117</v>
      </c>
      <c r="I29" s="3873" t="s">
        <v>2938</v>
      </c>
      <c r="J29" s="3873" t="n">
        <v>-0.29131525357233</v>
      </c>
      <c r="K29" s="3873" t="n">
        <v>-9.52000000000007</v>
      </c>
      <c r="L29" s="3870" t="n">
        <v>2.0436405551964</v>
      </c>
      <c r="M29" s="3870" t="n">
        <v>-0.89190393717216</v>
      </c>
      <c r="N29" s="3873" t="n">
        <v>1.15173661802424</v>
      </c>
      <c r="O29" s="3870" t="s">
        <v>2938</v>
      </c>
      <c r="P29" s="3870" t="n">
        <v>-3.5306871017197</v>
      </c>
      <c r="Q29" s="3870" t="n">
        <v>-0.53708555710956</v>
      </c>
      <c r="R29" s="3873" t="n">
        <v>10.69213214961842</v>
      </c>
    </row>
    <row r="30">
      <c r="A30" s="3880" t="s">
        <v>3171</v>
      </c>
      <c r="B30" s="3870" t="s">
        <v>3171</v>
      </c>
      <c r="C30" s="3873" t="n">
        <v>0.79139931734932</v>
      </c>
      <c r="D30" s="3870" t="n">
        <v>0.79130840825841</v>
      </c>
      <c r="E30" s="3870" t="n">
        <v>9.090909091E-5</v>
      </c>
      <c r="F30" s="3873" t="n">
        <v>0.22280462036712</v>
      </c>
      <c r="G30" s="3873" t="n">
        <v>-0.04027273861642</v>
      </c>
      <c r="H30" s="3873" t="n">
        <v>0.1825318817507</v>
      </c>
      <c r="I30" s="3873" t="s">
        <v>2938</v>
      </c>
      <c r="J30" s="3873" t="n">
        <v>-0.30552353414748</v>
      </c>
      <c r="K30" s="3873" t="n">
        <v>-5.299999999967</v>
      </c>
      <c r="L30" s="3870" t="n">
        <v>0.17632742446081</v>
      </c>
      <c r="M30" s="3870" t="n">
        <v>-0.03187181784882</v>
      </c>
      <c r="N30" s="3873" t="n">
        <v>0.14445560661199</v>
      </c>
      <c r="O30" s="3870" t="s">
        <v>2938</v>
      </c>
      <c r="P30" s="3870" t="n">
        <v>-0.24176334149173</v>
      </c>
      <c r="Q30" s="3870" t="n">
        <v>-4.8181818182E-4</v>
      </c>
      <c r="R30" s="3873" t="n">
        <v>0.35856169455905</v>
      </c>
    </row>
    <row r="31">
      <c r="A31" s="3880" t="s">
        <v>3197</v>
      </c>
      <c r="B31" s="3870" t="s">
        <v>3197</v>
      </c>
      <c r="C31" s="3873" t="n">
        <v>1.74949290709291</v>
      </c>
      <c r="D31" s="3870" t="n">
        <v>1.7451147019647</v>
      </c>
      <c r="E31" s="3870" t="n">
        <v>0.00437820512821</v>
      </c>
      <c r="F31" s="3873" t="n">
        <v>0.14729877877091</v>
      </c>
      <c r="G31" s="3873" t="n">
        <v>-9.581720728E-5</v>
      </c>
      <c r="H31" s="3873" t="n">
        <v>0.14720296156364</v>
      </c>
      <c r="I31" s="3873" t="s">
        <v>2938</v>
      </c>
      <c r="J31" s="3873" t="n">
        <v>-0.40078670186708</v>
      </c>
      <c r="K31" s="3873" t="n">
        <v>-5.29999999999475</v>
      </c>
      <c r="L31" s="3870" t="n">
        <v>0.25769816868316</v>
      </c>
      <c r="M31" s="3870" t="n">
        <v>-1.6763152451E-4</v>
      </c>
      <c r="N31" s="3873" t="n">
        <v>0.25753053715865</v>
      </c>
      <c r="O31" s="3870" t="s">
        <v>2938</v>
      </c>
      <c r="P31" s="3870" t="n">
        <v>-0.69941876578018</v>
      </c>
      <c r="Q31" s="3870" t="n">
        <v>-0.02320448717949</v>
      </c>
      <c r="R31" s="3873" t="n">
        <v>1.70533995793707</v>
      </c>
    </row>
    <row r="32" spans="1:34" ht="24" x14ac:dyDescent="0.2">
      <c r="A32" s="1716" t="s">
        <v>848</v>
      </c>
      <c r="B32" s="3871"/>
      <c r="C32" s="3873" t="n">
        <v>0.36445735930737</v>
      </c>
      <c r="D32" s="3873" t="n">
        <v>0.35574185814187</v>
      </c>
      <c r="E32" s="3873" t="n">
        <v>0.0087155011655</v>
      </c>
      <c r="F32" s="3873" t="n">
        <v>0.04359356935389</v>
      </c>
      <c r="G32" s="3873" t="n">
        <v>-0.03479584485741</v>
      </c>
      <c r="H32" s="3873" t="n">
        <v>0.00879772449648</v>
      </c>
      <c r="I32" s="3873" t="s">
        <v>2938</v>
      </c>
      <c r="J32" s="3873" t="n">
        <v>0.308832027493</v>
      </c>
      <c r="K32" s="3873" t="n">
        <v>-2.84931437970559</v>
      </c>
      <c r="L32" s="3873" t="n">
        <v>0.0158879971695</v>
      </c>
      <c r="M32" s="3873" t="n">
        <v>-0.0126816017316</v>
      </c>
      <c r="N32" s="3873" t="n">
        <v>0.0032063954379</v>
      </c>
      <c r="O32" s="3873" t="s">
        <v>2938</v>
      </c>
      <c r="P32" s="3873" t="n">
        <v>0.10986447931408</v>
      </c>
      <c r="Q32" s="3873" t="n">
        <v>-0.0248332027972</v>
      </c>
      <c r="R32" s="3873" t="n">
        <v>-0.32353813050086</v>
      </c>
      <c r="S32" s="144"/>
      <c r="T32" s="144"/>
      <c r="U32" s="144"/>
      <c r="V32" s="144"/>
      <c r="W32" s="144"/>
      <c r="X32" s="144"/>
      <c r="Y32" s="144"/>
      <c r="Z32" s="144"/>
      <c r="AA32" s="144"/>
      <c r="AB32" s="144"/>
      <c r="AC32" s="144"/>
      <c r="AD32" s="144"/>
      <c r="AE32" s="144"/>
      <c r="AF32" s="144"/>
      <c r="AG32" s="144"/>
      <c r="AH32" s="144"/>
    </row>
    <row r="33" spans="1:34" x14ac:dyDescent="0.2">
      <c r="A33" s="3880" t="s">
        <v>3195</v>
      </c>
      <c r="B33" s="3870" t="s">
        <v>3195</v>
      </c>
      <c r="C33" s="3873" t="n">
        <v>0.28248664668665</v>
      </c>
      <c r="D33" s="3870" t="n">
        <v>0.27432114552115</v>
      </c>
      <c r="E33" s="3870" t="n">
        <v>0.0081655011655</v>
      </c>
      <c r="F33" s="3873" t="s">
        <v>2938</v>
      </c>
      <c r="G33" s="3873" t="n">
        <v>-0.0448927476054</v>
      </c>
      <c r="H33" s="3873" t="n">
        <v>-0.0448927476054</v>
      </c>
      <c r="I33" s="3873" t="s">
        <v>2938</v>
      </c>
      <c r="J33" s="3873" t="n">
        <v>-0.15637345932223</v>
      </c>
      <c r="K33" s="3873" t="n">
        <v>-2.4</v>
      </c>
      <c r="L33" s="3870" t="s">
        <v>2938</v>
      </c>
      <c r="M33" s="3870" t="n">
        <v>-0.0126816017316</v>
      </c>
      <c r="N33" s="3873" t="n">
        <v>-0.0126816017316</v>
      </c>
      <c r="O33" s="3870" t="s">
        <v>2938</v>
      </c>
      <c r="P33" s="3870" t="n">
        <v>-0.04289654649038</v>
      </c>
      <c r="Q33" s="3870" t="n">
        <v>-0.0195972027972</v>
      </c>
      <c r="R33" s="3873" t="n">
        <v>0.27564295373699</v>
      </c>
      <c r="S33" s="144"/>
      <c r="T33" s="144"/>
      <c r="U33" s="144"/>
      <c r="V33" s="144"/>
      <c r="W33" s="144"/>
      <c r="X33" s="144"/>
      <c r="Y33" s="144"/>
      <c r="Z33" s="144"/>
      <c r="AA33" s="144"/>
      <c r="AB33" s="144"/>
      <c r="AC33" s="144"/>
      <c r="AD33" s="144"/>
      <c r="AE33" s="144"/>
      <c r="AF33" s="144"/>
      <c r="AG33" s="144"/>
      <c r="AH33" s="144"/>
    </row>
    <row r="34">
      <c r="A34" s="3880" t="s">
        <v>3196</v>
      </c>
      <c r="B34" s="3870" t="s">
        <v>3196</v>
      </c>
      <c r="C34" s="3873" t="n">
        <v>0.05864553779554</v>
      </c>
      <c r="D34" s="3870" t="n">
        <v>0.05809553779554</v>
      </c>
      <c r="E34" s="3870" t="n">
        <v>5.5E-4</v>
      </c>
      <c r="F34" s="3873" t="n">
        <v>0.16997671659408</v>
      </c>
      <c r="G34" s="3873" t="s">
        <v>2938</v>
      </c>
      <c r="H34" s="3873" t="n">
        <v>0.16997671659408</v>
      </c>
      <c r="I34" s="3873" t="s">
        <v>2938</v>
      </c>
      <c r="J34" s="3873" t="n">
        <v>1.91960548083749</v>
      </c>
      <c r="K34" s="3873" t="n">
        <v>-9.52</v>
      </c>
      <c r="L34" s="3870" t="n">
        <v>0.00996837595738</v>
      </c>
      <c r="M34" s="3870" t="s">
        <v>2938</v>
      </c>
      <c r="N34" s="3873" t="n">
        <v>0.00996837595738</v>
      </c>
      <c r="O34" s="3870" t="s">
        <v>2938</v>
      </c>
      <c r="P34" s="3870" t="n">
        <v>0.11152051276452</v>
      </c>
      <c r="Q34" s="3870" t="n">
        <v>-0.005236</v>
      </c>
      <c r="R34" s="3873" t="n">
        <v>-0.4262605919803</v>
      </c>
    </row>
    <row r="35">
      <c r="A35" s="3880" t="s">
        <v>3171</v>
      </c>
      <c r="B35" s="3870" t="s">
        <v>3171</v>
      </c>
      <c r="C35" s="3873" t="n">
        <v>0.01765850815851</v>
      </c>
      <c r="D35" s="3870" t="n">
        <v>0.01765850815851</v>
      </c>
      <c r="E35" s="3870" t="s">
        <v>2938</v>
      </c>
      <c r="F35" s="3873" t="n">
        <v>0.20101478450258</v>
      </c>
      <c r="G35" s="3873" t="s">
        <v>2938</v>
      </c>
      <c r="H35" s="3873" t="n">
        <v>0.20101478450258</v>
      </c>
      <c r="I35" s="3873" t="s">
        <v>2938</v>
      </c>
      <c r="J35" s="3873" t="n">
        <v>2.05821869500536</v>
      </c>
      <c r="K35" s="3873" t="s">
        <v>2938</v>
      </c>
      <c r="L35" s="3870" t="n">
        <v>0.00354962121212</v>
      </c>
      <c r="M35" s="3870" t="s">
        <v>2938</v>
      </c>
      <c r="N35" s="3873" t="n">
        <v>0.00354962121212</v>
      </c>
      <c r="O35" s="3870" t="s">
        <v>2938</v>
      </c>
      <c r="P35" s="3870" t="n">
        <v>0.03634507161775</v>
      </c>
      <c r="Q35" s="3870" t="s">
        <v>2938</v>
      </c>
      <c r="R35" s="3873" t="n">
        <v>-0.14628054037619</v>
      </c>
    </row>
    <row r="36">
      <c r="A36" s="3880" t="s">
        <v>3197</v>
      </c>
      <c r="B36" s="3870" t="s">
        <v>3197</v>
      </c>
      <c r="C36" s="3873" t="n">
        <v>0.00566666666667</v>
      </c>
      <c r="D36" s="3870" t="n">
        <v>0.00566666666667</v>
      </c>
      <c r="E36" s="3870" t="s">
        <v>2938</v>
      </c>
      <c r="F36" s="3873" t="n">
        <v>0.4182352941174</v>
      </c>
      <c r="G36" s="3873" t="s">
        <v>2938</v>
      </c>
      <c r="H36" s="3873" t="n">
        <v>0.4182352941174</v>
      </c>
      <c r="I36" s="3873" t="s">
        <v>2938</v>
      </c>
      <c r="J36" s="3873" t="n">
        <v>0.86390142744479</v>
      </c>
      <c r="K36" s="3873" t="s">
        <v>2938</v>
      </c>
      <c r="L36" s="3870" t="n">
        <v>0.00237</v>
      </c>
      <c r="M36" s="3870" t="s">
        <v>2938</v>
      </c>
      <c r="N36" s="3873" t="n">
        <v>0.00237</v>
      </c>
      <c r="O36" s="3870" t="s">
        <v>2938</v>
      </c>
      <c r="P36" s="3870" t="n">
        <v>0.00489544142219</v>
      </c>
      <c r="Q36" s="3870" t="s">
        <v>2938</v>
      </c>
      <c r="R36" s="3873" t="n">
        <v>-0.02663995188136</v>
      </c>
    </row>
    <row r="37" spans="1:34" ht="24" x14ac:dyDescent="0.2">
      <c r="A37" s="1716" t="s">
        <v>849</v>
      </c>
      <c r="B37" s="3871"/>
      <c r="C37" s="3873" t="n">
        <v>0.30101611721612</v>
      </c>
      <c r="D37" s="3873" t="n">
        <v>0.30101611721612</v>
      </c>
      <c r="E37" s="3873" t="s">
        <v>2938</v>
      </c>
      <c r="F37" s="3873" t="n">
        <v>0.09259882334383</v>
      </c>
      <c r="G37" s="3873" t="s">
        <v>2938</v>
      </c>
      <c r="H37" s="3873" t="n">
        <v>0.09259882334383</v>
      </c>
      <c r="I37" s="3873" t="s">
        <v>2938</v>
      </c>
      <c r="J37" s="3873" t="n">
        <v>0.38898527177454</v>
      </c>
      <c r="K37" s="3873" t="s">
        <v>2938</v>
      </c>
      <c r="L37" s="3873" t="n">
        <v>0.02787373826174</v>
      </c>
      <c r="M37" s="3873" t="s">
        <v>2938</v>
      </c>
      <c r="N37" s="3873" t="n">
        <v>0.02787373826174</v>
      </c>
      <c r="O37" s="3873" t="s">
        <v>2938</v>
      </c>
      <c r="P37" s="3873" t="n">
        <v>0.11709083616383</v>
      </c>
      <c r="Q37" s="3873" t="s">
        <v>2938</v>
      </c>
      <c r="R37" s="3873" t="n">
        <v>-0.53153677289376</v>
      </c>
      <c r="S37" s="144"/>
      <c r="T37" s="144"/>
      <c r="U37" s="144"/>
      <c r="V37" s="144"/>
      <c r="W37" s="144"/>
      <c r="X37" s="144"/>
      <c r="Y37" s="144"/>
      <c r="Z37" s="144"/>
      <c r="AA37" s="144"/>
      <c r="AB37" s="144"/>
      <c r="AC37" s="144"/>
      <c r="AD37" s="144"/>
      <c r="AE37" s="144"/>
      <c r="AF37" s="144"/>
      <c r="AG37" s="144"/>
      <c r="AH37" s="144"/>
    </row>
    <row r="38" spans="1:34" x14ac:dyDescent="0.2">
      <c r="A38" s="3880" t="s">
        <v>3195</v>
      </c>
      <c r="B38" s="3870" t="s">
        <v>3195</v>
      </c>
      <c r="C38" s="3873" t="n">
        <v>0.25716187146187</v>
      </c>
      <c r="D38" s="3870" t="n">
        <v>0.25716187146187</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3196</v>
      </c>
      <c r="B39" s="3870" t="s">
        <v>3196</v>
      </c>
      <c r="C39" s="3873" t="n">
        <v>0.03058501498502</v>
      </c>
      <c r="D39" s="3870" t="n">
        <v>0.03058501498502</v>
      </c>
      <c r="E39" s="3870" t="s">
        <v>2938</v>
      </c>
      <c r="F39" s="3873" t="n">
        <v>0.6972596323443</v>
      </c>
      <c r="G39" s="3873" t="s">
        <v>2938</v>
      </c>
      <c r="H39" s="3873" t="n">
        <v>0.6972596323443</v>
      </c>
      <c r="I39" s="3873" t="s">
        <v>2938</v>
      </c>
      <c r="J39" s="3873" t="n">
        <v>2.66999999999956</v>
      </c>
      <c r="K39" s="3873" t="s">
        <v>2938</v>
      </c>
      <c r="L39" s="3870" t="n">
        <v>0.0213256963037</v>
      </c>
      <c r="M39" s="3870" t="s">
        <v>2938</v>
      </c>
      <c r="N39" s="3873" t="n">
        <v>0.0213256963037</v>
      </c>
      <c r="O39" s="3870" t="s">
        <v>2938</v>
      </c>
      <c r="P39" s="3870" t="n">
        <v>0.08166199000999</v>
      </c>
      <c r="Q39" s="3870" t="s">
        <v>2938</v>
      </c>
      <c r="R39" s="3873" t="n">
        <v>-0.37762151648353</v>
      </c>
    </row>
    <row r="40">
      <c r="A40" s="3880" t="s">
        <v>3171</v>
      </c>
      <c r="B40" s="3870" t="s">
        <v>3171</v>
      </c>
      <c r="C40" s="3873" t="n">
        <v>0.00448076923077</v>
      </c>
      <c r="D40" s="3870" t="n">
        <v>0.00448076923077</v>
      </c>
      <c r="E40" s="3870" t="s">
        <v>2938</v>
      </c>
      <c r="F40" s="3873" t="n">
        <v>0.26489270386193</v>
      </c>
      <c r="G40" s="3873" t="s">
        <v>2938</v>
      </c>
      <c r="H40" s="3873" t="n">
        <v>0.26489270386193</v>
      </c>
      <c r="I40" s="3873" t="s">
        <v>2938</v>
      </c>
      <c r="J40" s="3873" t="n">
        <v>2.66999999999868</v>
      </c>
      <c r="K40" s="3873" t="s">
        <v>2938</v>
      </c>
      <c r="L40" s="3870" t="n">
        <v>0.00118692307692</v>
      </c>
      <c r="M40" s="3870" t="s">
        <v>2938</v>
      </c>
      <c r="N40" s="3873" t="n">
        <v>0.00118692307692</v>
      </c>
      <c r="O40" s="3870" t="s">
        <v>2938</v>
      </c>
      <c r="P40" s="3870" t="n">
        <v>0.01196365384615</v>
      </c>
      <c r="Q40" s="3870" t="s">
        <v>2938</v>
      </c>
      <c r="R40" s="3873" t="n">
        <v>-0.04821878205126</v>
      </c>
    </row>
    <row r="41">
      <c r="A41" s="3880" t="s">
        <v>3197</v>
      </c>
      <c r="B41" s="3870" t="s">
        <v>3197</v>
      </c>
      <c r="C41" s="3873" t="n">
        <v>0.00878846153846</v>
      </c>
      <c r="D41" s="3870" t="n">
        <v>0.00878846153846</v>
      </c>
      <c r="E41" s="3870" t="s">
        <v>2938</v>
      </c>
      <c r="F41" s="3873" t="n">
        <v>0.61001790332229</v>
      </c>
      <c r="G41" s="3873" t="s">
        <v>2938</v>
      </c>
      <c r="H41" s="3873" t="n">
        <v>0.61001790332229</v>
      </c>
      <c r="I41" s="3873" t="s">
        <v>2938</v>
      </c>
      <c r="J41" s="3873" t="n">
        <v>2.6700000000002</v>
      </c>
      <c r="K41" s="3873" t="s">
        <v>2938</v>
      </c>
      <c r="L41" s="3870" t="n">
        <v>0.00536111888112</v>
      </c>
      <c r="M41" s="3870" t="s">
        <v>2938</v>
      </c>
      <c r="N41" s="3873" t="n">
        <v>0.00536111888112</v>
      </c>
      <c r="O41" s="3870" t="s">
        <v>2938</v>
      </c>
      <c r="P41" s="3870" t="n">
        <v>0.02346519230769</v>
      </c>
      <c r="Q41" s="3870" t="s">
        <v>2938</v>
      </c>
      <c r="R41" s="3873" t="n">
        <v>-0.10569647435897</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3198</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592.5965177822187</v>
      </c>
      <c r="D10" s="3873" t="n">
        <v>592.5692280386289</v>
      </c>
      <c r="E10" s="3873" t="n">
        <v>0.02728974358975</v>
      </c>
      <c r="F10" s="3873" t="s">
        <v>2938</v>
      </c>
      <c r="G10" s="3873" t="n">
        <v>-0.01689589064365</v>
      </c>
      <c r="H10" s="3873" t="n">
        <v>-0.01689589064365</v>
      </c>
      <c r="I10" s="3873" t="n">
        <v>-0.00351596215212</v>
      </c>
      <c r="J10" s="3873" t="n">
        <v>-0.02621392331235</v>
      </c>
      <c r="K10" s="3873" t="n">
        <v>-9.50217385733471</v>
      </c>
      <c r="L10" s="3873" t="s">
        <v>2938</v>
      </c>
      <c r="M10" s="3873" t="n">
        <v>-10.01244596025766</v>
      </c>
      <c r="N10" s="3873" t="n">
        <v>-10.01244596025766</v>
      </c>
      <c r="O10" s="3873" t="n">
        <v>-2.0835469280032</v>
      </c>
      <c r="P10" s="3873" t="n">
        <v>-15.53356430106385</v>
      </c>
      <c r="Q10" s="3873" t="n">
        <v>-0.25931188811189</v>
      </c>
      <c r="R10" s="3873" t="n">
        <v>102.25918661726763</v>
      </c>
      <c r="S10" s="144"/>
      <c r="T10" s="144"/>
    </row>
    <row r="11" spans="1:20" ht="13.5" x14ac:dyDescent="0.2">
      <c r="A11" s="1718" t="s">
        <v>1423</v>
      </c>
      <c r="B11" s="3871" t="s">
        <v>1185</v>
      </c>
      <c r="C11" s="3873" t="n">
        <v>585.2307868964377</v>
      </c>
      <c r="D11" s="3870" t="n">
        <v>585.22537920413</v>
      </c>
      <c r="E11" s="3870" t="n">
        <v>0.00540769230769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7.36573088578098</v>
      </c>
      <c r="D12" s="3873" t="n">
        <v>7.34384883449892</v>
      </c>
      <c r="E12" s="3873" t="n">
        <v>0.02188205128206</v>
      </c>
      <c r="F12" s="3873" t="s">
        <v>2938</v>
      </c>
      <c r="G12" s="3873" t="n">
        <v>-1.35932823443034</v>
      </c>
      <c r="H12" s="3873" t="n">
        <v>-1.35932823443034</v>
      </c>
      <c r="I12" s="3873" t="n">
        <v>-0.28287035737694</v>
      </c>
      <c r="J12" s="3873" t="n">
        <v>-2.11518028912747</v>
      </c>
      <c r="K12" s="3873" t="n">
        <v>-11.85043782090424</v>
      </c>
      <c r="L12" s="3873" t="s">
        <v>2938</v>
      </c>
      <c r="M12" s="3873" t="n">
        <v>-10.01244596025766</v>
      </c>
      <c r="N12" s="3873" t="n">
        <v>-10.01244596025766</v>
      </c>
      <c r="O12" s="3873" t="n">
        <v>-2.0835469280032</v>
      </c>
      <c r="P12" s="3873" t="n">
        <v>-15.53356430106385</v>
      </c>
      <c r="Q12" s="3873" t="n">
        <v>-0.25931188811189</v>
      </c>
      <c r="R12" s="3873" t="n">
        <v>102.25918661726763</v>
      </c>
      <c r="S12" s="144"/>
      <c r="T12" s="144"/>
    </row>
    <row r="13" spans="1:20" x14ac:dyDescent="0.2">
      <c r="A13" s="1716" t="s">
        <v>853</v>
      </c>
      <c r="B13" s="3871"/>
      <c r="C13" s="3873" t="n">
        <v>1.2541676656677</v>
      </c>
      <c r="D13" s="3873" t="n">
        <v>1.2541676656677</v>
      </c>
      <c r="E13" s="3873" t="s">
        <v>2938</v>
      </c>
      <c r="F13" s="3873" t="s">
        <v>2938</v>
      </c>
      <c r="G13" s="3873" t="n">
        <v>-6.41668103297966</v>
      </c>
      <c r="H13" s="3873" t="n">
        <v>-6.41668103297966</v>
      </c>
      <c r="I13" s="3873" t="n">
        <v>-1.66129855284855</v>
      </c>
      <c r="J13" s="3873" t="n">
        <v>-3.96851503568346</v>
      </c>
      <c r="K13" s="3873" t="s">
        <v>2938</v>
      </c>
      <c r="L13" s="3873" t="s">
        <v>2938</v>
      </c>
      <c r="M13" s="3873" t="n">
        <v>-8.0475938724663</v>
      </c>
      <c r="N13" s="3873" t="n">
        <v>-8.0475938724663</v>
      </c>
      <c r="O13" s="3873" t="n">
        <v>-2.0835469280032</v>
      </c>
      <c r="P13" s="3873" t="n">
        <v>-4.9771832384703</v>
      </c>
      <c r="Q13" s="3873" t="s">
        <v>2938</v>
      </c>
      <c r="R13" s="3873" t="n">
        <v>55.39718814277932</v>
      </c>
      <c r="S13" s="144"/>
      <c r="T13" s="144"/>
    </row>
    <row r="14" spans="1:20" x14ac:dyDescent="0.2">
      <c r="A14" s="3880" t="s">
        <v>3199</v>
      </c>
      <c r="B14" s="3870" t="s">
        <v>3199</v>
      </c>
      <c r="C14" s="3873" t="n">
        <v>1.2541676656677</v>
      </c>
      <c r="D14" s="3870" t="n">
        <v>1.2541676656677</v>
      </c>
      <c r="E14" s="3870" t="s">
        <v>2938</v>
      </c>
      <c r="F14" s="3873" t="s">
        <v>2938</v>
      </c>
      <c r="G14" s="3873" t="n">
        <v>-6.41668103297966</v>
      </c>
      <c r="H14" s="3873" t="n">
        <v>-6.41668103297966</v>
      </c>
      <c r="I14" s="3873" t="n">
        <v>-1.66129855284855</v>
      </c>
      <c r="J14" s="3873" t="n">
        <v>-3.96851503568346</v>
      </c>
      <c r="K14" s="3873" t="s">
        <v>2938</v>
      </c>
      <c r="L14" s="3870" t="s">
        <v>2938</v>
      </c>
      <c r="M14" s="3870" t="n">
        <v>-8.0475938724663</v>
      </c>
      <c r="N14" s="3873" t="n">
        <v>-8.0475938724663</v>
      </c>
      <c r="O14" s="3870" t="n">
        <v>-2.0835469280032</v>
      </c>
      <c r="P14" s="3870" t="n">
        <v>-4.9771832384703</v>
      </c>
      <c r="Q14" s="3870" t="s">
        <v>2938</v>
      </c>
      <c r="R14" s="3873" t="n">
        <v>55.39718814277932</v>
      </c>
      <c r="S14" s="144"/>
      <c r="T14" s="144"/>
    </row>
    <row r="15" spans="1:20" x14ac:dyDescent="0.2">
      <c r="A15" s="1716" t="s">
        <v>854</v>
      </c>
      <c r="B15" s="3871"/>
      <c r="C15" s="3873" t="n">
        <v>0.42051303696304</v>
      </c>
      <c r="D15" s="3873" t="n">
        <v>0.41445243090243</v>
      </c>
      <c r="E15" s="3873" t="n">
        <v>0.00606060606061</v>
      </c>
      <c r="F15" s="3873" t="s">
        <v>2938</v>
      </c>
      <c r="G15" s="3873" t="n">
        <v>-0.13473471372981</v>
      </c>
      <c r="H15" s="3873" t="n">
        <v>-0.13473471372981</v>
      </c>
      <c r="I15" s="3873" t="s">
        <v>2938</v>
      </c>
      <c r="J15" s="3873" t="n">
        <v>-2.4836085072432</v>
      </c>
      <c r="K15" s="3873" t="n">
        <v>-11.99999999999175</v>
      </c>
      <c r="L15" s="3873" t="s">
        <v>2938</v>
      </c>
      <c r="M15" s="3873" t="n">
        <v>-0.05665770365487</v>
      </c>
      <c r="N15" s="3873" t="n">
        <v>-0.05665770365487</v>
      </c>
      <c r="O15" s="3873" t="s">
        <v>2938</v>
      </c>
      <c r="P15" s="3873" t="n">
        <v>-1.0293375832369</v>
      </c>
      <c r="Q15" s="3873" t="n">
        <v>-0.07272727272727</v>
      </c>
      <c r="R15" s="3873" t="n">
        <v>4.24864938526982</v>
      </c>
      <c r="S15" s="144"/>
      <c r="T15" s="144"/>
    </row>
    <row r="16" spans="1:20" x14ac:dyDescent="0.2">
      <c r="A16" s="3880" t="s">
        <v>3200</v>
      </c>
      <c r="B16" s="3870" t="s">
        <v>3200</v>
      </c>
      <c r="C16" s="3873" t="n">
        <v>0.42051303696304</v>
      </c>
      <c r="D16" s="3870" t="n">
        <v>0.41445243090243</v>
      </c>
      <c r="E16" s="3870" t="n">
        <v>0.00606060606061</v>
      </c>
      <c r="F16" s="3873" t="s">
        <v>2938</v>
      </c>
      <c r="G16" s="3873" t="n">
        <v>-0.13473471372981</v>
      </c>
      <c r="H16" s="3873" t="n">
        <v>-0.13473471372981</v>
      </c>
      <c r="I16" s="3873" t="s">
        <v>2938</v>
      </c>
      <c r="J16" s="3873" t="n">
        <v>-2.4836085072432</v>
      </c>
      <c r="K16" s="3873" t="n">
        <v>-11.99999999999175</v>
      </c>
      <c r="L16" s="3870" t="s">
        <v>2938</v>
      </c>
      <c r="M16" s="3870" t="n">
        <v>-0.05665770365487</v>
      </c>
      <c r="N16" s="3873" t="n">
        <v>-0.05665770365487</v>
      </c>
      <c r="O16" s="3870" t="s">
        <v>2938</v>
      </c>
      <c r="P16" s="3870" t="n">
        <v>-1.0293375832369</v>
      </c>
      <c r="Q16" s="3870" t="n">
        <v>-0.07272727272727</v>
      </c>
      <c r="R16" s="3873" t="n">
        <v>4.24864938526982</v>
      </c>
      <c r="S16" s="144"/>
      <c r="T16" s="144"/>
    </row>
    <row r="17" spans="1:20" x14ac:dyDescent="0.2">
      <c r="A17" s="1716" t="s">
        <v>855</v>
      </c>
      <c r="B17" s="3871"/>
      <c r="C17" s="3873" t="n">
        <v>3.5773468864469</v>
      </c>
      <c r="D17" s="3873" t="n">
        <v>3.569560989011</v>
      </c>
      <c r="E17" s="3873" t="n">
        <v>0.0077858974359</v>
      </c>
      <c r="F17" s="3873" t="s">
        <v>2938</v>
      </c>
      <c r="G17" s="3873" t="n">
        <v>-0.52700969630139</v>
      </c>
      <c r="H17" s="3873" t="n">
        <v>-0.52700969630139</v>
      </c>
      <c r="I17" s="3873" t="s">
        <v>2938</v>
      </c>
      <c r="J17" s="3873" t="n">
        <v>-2.63889805375458</v>
      </c>
      <c r="K17" s="3873" t="n">
        <v>-11.99999999999615</v>
      </c>
      <c r="L17" s="3873" t="s">
        <v>2938</v>
      </c>
      <c r="M17" s="3873" t="n">
        <v>-1.8852964961911</v>
      </c>
      <c r="N17" s="3873" t="n">
        <v>-1.8852964961911</v>
      </c>
      <c r="O17" s="3873" t="s">
        <v>2938</v>
      </c>
      <c r="P17" s="3873" t="n">
        <v>-9.4197075466594</v>
      </c>
      <c r="Q17" s="3873" t="n">
        <v>-0.09343076923077</v>
      </c>
      <c r="R17" s="3873" t="n">
        <v>41.79426097763136</v>
      </c>
      <c r="S17" s="144"/>
      <c r="T17" s="144"/>
    </row>
    <row r="18" spans="1:20" x14ac:dyDescent="0.2">
      <c r="A18" s="3880" t="s">
        <v>3201</v>
      </c>
      <c r="B18" s="3870" t="s">
        <v>3201</v>
      </c>
      <c r="C18" s="3873" t="n">
        <v>3.5773468864469</v>
      </c>
      <c r="D18" s="3870" t="n">
        <v>3.569560989011</v>
      </c>
      <c r="E18" s="3870" t="n">
        <v>0.0077858974359</v>
      </c>
      <c r="F18" s="3873" t="s">
        <v>2938</v>
      </c>
      <c r="G18" s="3873" t="n">
        <v>-0.52700969630139</v>
      </c>
      <c r="H18" s="3873" t="n">
        <v>-0.52700969630139</v>
      </c>
      <c r="I18" s="3873" t="s">
        <v>2938</v>
      </c>
      <c r="J18" s="3873" t="n">
        <v>-2.63889805375458</v>
      </c>
      <c r="K18" s="3873" t="n">
        <v>-11.99999999999615</v>
      </c>
      <c r="L18" s="3870" t="s">
        <v>2938</v>
      </c>
      <c r="M18" s="3870" t="n">
        <v>-1.8852964961911</v>
      </c>
      <c r="N18" s="3873" t="n">
        <v>-1.8852964961911</v>
      </c>
      <c r="O18" s="3870" t="s">
        <v>2938</v>
      </c>
      <c r="P18" s="3870" t="n">
        <v>-9.4197075466594</v>
      </c>
      <c r="Q18" s="3870" t="n">
        <v>-0.09343076923077</v>
      </c>
      <c r="R18" s="3873" t="n">
        <v>41.79426097763136</v>
      </c>
      <c r="S18" s="144"/>
      <c r="T18" s="144"/>
    </row>
    <row r="19" spans="1:20" x14ac:dyDescent="0.2">
      <c r="A19" s="1716" t="s">
        <v>856</v>
      </c>
      <c r="B19" s="3871"/>
      <c r="C19" s="3873" t="n">
        <v>1.99684067599072</v>
      </c>
      <c r="D19" s="3873" t="n">
        <v>1.9890778554779</v>
      </c>
      <c r="E19" s="3873" t="n">
        <v>0.00776282051282</v>
      </c>
      <c r="F19" s="3873" t="s">
        <v>2938</v>
      </c>
      <c r="G19" s="3873" t="n">
        <v>-0.00565937279661</v>
      </c>
      <c r="H19" s="3873" t="n">
        <v>-0.00565937279661</v>
      </c>
      <c r="I19" s="3873" t="s">
        <v>2938</v>
      </c>
      <c r="J19" s="3873" t="n">
        <v>-0.03429995370151</v>
      </c>
      <c r="K19" s="3873" t="n">
        <v>-12.00000000000129</v>
      </c>
      <c r="L19" s="3873" t="s">
        <v>2938</v>
      </c>
      <c r="M19" s="3873" t="n">
        <v>-0.01130086580087</v>
      </c>
      <c r="N19" s="3873" t="n">
        <v>-0.01130086580087</v>
      </c>
      <c r="O19" s="3873" t="s">
        <v>2938</v>
      </c>
      <c r="P19" s="3873" t="n">
        <v>-0.0682252783516</v>
      </c>
      <c r="Q19" s="3873" t="n">
        <v>-0.09315384615385</v>
      </c>
      <c r="R19" s="3873" t="n">
        <v>0.63315996445651</v>
      </c>
      <c r="S19" s="144"/>
      <c r="T19" s="144"/>
    </row>
    <row r="20" spans="1:20" x14ac:dyDescent="0.2">
      <c r="A20" s="3880" t="s">
        <v>3202</v>
      </c>
      <c r="B20" s="3870" t="s">
        <v>3202</v>
      </c>
      <c r="C20" s="3873" t="n">
        <v>1.99684067599072</v>
      </c>
      <c r="D20" s="3870" t="n">
        <v>1.9890778554779</v>
      </c>
      <c r="E20" s="3870" t="n">
        <v>0.00776282051282</v>
      </c>
      <c r="F20" s="3873" t="s">
        <v>2938</v>
      </c>
      <c r="G20" s="3873" t="n">
        <v>-0.00565937279661</v>
      </c>
      <c r="H20" s="3873" t="n">
        <v>-0.00565937279661</v>
      </c>
      <c r="I20" s="3873" t="s">
        <v>2938</v>
      </c>
      <c r="J20" s="3873" t="n">
        <v>-0.03429995370151</v>
      </c>
      <c r="K20" s="3873" t="n">
        <v>-12.00000000000129</v>
      </c>
      <c r="L20" s="3870" t="s">
        <v>2938</v>
      </c>
      <c r="M20" s="3870" t="n">
        <v>-0.01130086580087</v>
      </c>
      <c r="N20" s="3873" t="n">
        <v>-0.01130086580087</v>
      </c>
      <c r="O20" s="3870" t="s">
        <v>2938</v>
      </c>
      <c r="P20" s="3870" t="n">
        <v>-0.0682252783516</v>
      </c>
      <c r="Q20" s="3870" t="n">
        <v>-0.09315384615385</v>
      </c>
      <c r="R20" s="3873" t="n">
        <v>0.63315996445651</v>
      </c>
      <c r="S20" s="144"/>
      <c r="T20" s="144"/>
    </row>
    <row r="21" spans="1:20" x14ac:dyDescent="0.2">
      <c r="A21" s="1716" t="s">
        <v>857</v>
      </c>
      <c r="B21" s="3871"/>
      <c r="C21" s="3873" t="n">
        <v>0.11686262071262</v>
      </c>
      <c r="D21" s="3873" t="n">
        <v>0.11658989343989</v>
      </c>
      <c r="E21" s="3873" t="n">
        <v>2.7272727273E-4</v>
      </c>
      <c r="F21" s="3873" t="s">
        <v>2938</v>
      </c>
      <c r="G21" s="3873" t="n">
        <v>-0.0992363689416</v>
      </c>
      <c r="H21" s="3873" t="n">
        <v>-0.0992363689416</v>
      </c>
      <c r="I21" s="3873" t="s">
        <v>2938</v>
      </c>
      <c r="J21" s="3873" t="n">
        <v>-0.33545492831087</v>
      </c>
      <c r="K21" s="3873" t="s">
        <v>2938</v>
      </c>
      <c r="L21" s="3873" t="s">
        <v>2938</v>
      </c>
      <c r="M21" s="3873" t="n">
        <v>-0.01159702214452</v>
      </c>
      <c r="N21" s="3873" t="n">
        <v>-0.01159702214452</v>
      </c>
      <c r="O21" s="3873" t="s">
        <v>2938</v>
      </c>
      <c r="P21" s="3873" t="n">
        <v>-0.03911065434565</v>
      </c>
      <c r="Q21" s="3873" t="s">
        <v>2938</v>
      </c>
      <c r="R21" s="3873" t="n">
        <v>0.18592814713062</v>
      </c>
      <c r="S21" s="144"/>
      <c r="T21" s="144"/>
    </row>
    <row r="22" spans="1:20" x14ac:dyDescent="0.2">
      <c r="A22" s="3880" t="s">
        <v>3203</v>
      </c>
      <c r="B22" s="3870" t="s">
        <v>3203</v>
      </c>
      <c r="C22" s="3873" t="n">
        <v>0.11686262071262</v>
      </c>
      <c r="D22" s="3870" t="n">
        <v>0.11658989343989</v>
      </c>
      <c r="E22" s="3870" t="n">
        <v>2.7272727273E-4</v>
      </c>
      <c r="F22" s="3873" t="s">
        <v>2938</v>
      </c>
      <c r="G22" s="3873" t="n">
        <v>-0.0992363689416</v>
      </c>
      <c r="H22" s="3873" t="n">
        <v>-0.0992363689416</v>
      </c>
      <c r="I22" s="3873" t="s">
        <v>2938</v>
      </c>
      <c r="J22" s="3873" t="n">
        <v>-0.33545492831087</v>
      </c>
      <c r="K22" s="3873" t="s">
        <v>2938</v>
      </c>
      <c r="L22" s="3870" t="s">
        <v>2938</v>
      </c>
      <c r="M22" s="3870" t="n">
        <v>-0.01159702214452</v>
      </c>
      <c r="N22" s="3873" t="n">
        <v>-0.01159702214452</v>
      </c>
      <c r="O22" s="3870" t="s">
        <v>2938</v>
      </c>
      <c r="P22" s="3870" t="n">
        <v>-0.03911065434565</v>
      </c>
      <c r="Q22" s="3870" t="s">
        <v>2938</v>
      </c>
      <c r="R22" s="3873" t="n">
        <v>0.18592814713062</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3204</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0.009939757</v>
      </c>
      <c r="I8" s="3873" t="n">
        <v>0.43</v>
      </c>
      <c r="J8" s="491"/>
    </row>
    <row r="9" spans="1:10" ht="12" customHeight="1" x14ac:dyDescent="0.2">
      <c r="A9" s="1837" t="s">
        <v>866</v>
      </c>
      <c r="B9" s="3871" t="s">
        <v>1185</v>
      </c>
      <c r="C9" s="3871" t="s">
        <v>1185</v>
      </c>
      <c r="D9" s="3871" t="s">
        <v>1185</v>
      </c>
      <c r="E9" s="3871" t="s">
        <v>1185</v>
      </c>
      <c r="F9" s="3871" t="s">
        <v>1185</v>
      </c>
      <c r="G9" s="3873" t="s">
        <v>2956</v>
      </c>
      <c r="H9" s="3873" t="n">
        <v>5.04704E-4</v>
      </c>
      <c r="I9" s="3873" t="s">
        <v>2954</v>
      </c>
      <c r="J9" s="491"/>
    </row>
    <row r="10" spans="1:10" ht="12" customHeight="1" x14ac:dyDescent="0.2">
      <c r="A10" s="1843" t="s">
        <v>1428</v>
      </c>
      <c r="B10" s="3871"/>
      <c r="C10" s="3873" t="n">
        <v>0.114705501</v>
      </c>
      <c r="D10" s="3873" t="s">
        <v>2956</v>
      </c>
      <c r="E10" s="3873" t="n">
        <v>2.79999886602884</v>
      </c>
      <c r="F10" s="3873" t="s">
        <v>2954</v>
      </c>
      <c r="G10" s="3873" t="s">
        <v>2956</v>
      </c>
      <c r="H10" s="3873" t="n">
        <v>5.04704E-4</v>
      </c>
      <c r="I10" s="3873" t="s">
        <v>2954</v>
      </c>
      <c r="J10" s="491"/>
    </row>
    <row r="11" spans="1:10" ht="12" customHeight="1" x14ac:dyDescent="0.2">
      <c r="A11" s="1844" t="s">
        <v>2827</v>
      </c>
      <c r="B11" s="3871"/>
      <c r="C11" s="3873" t="n">
        <v>0.114705501</v>
      </c>
      <c r="D11" s="3873" t="s">
        <v>2956</v>
      </c>
      <c r="E11" s="3873" t="n">
        <v>2.79999886602884</v>
      </c>
      <c r="F11" s="3873" t="s">
        <v>2954</v>
      </c>
      <c r="G11" s="3873" t="s">
        <v>2956</v>
      </c>
      <c r="H11" s="3873" t="n">
        <v>5.04704E-4</v>
      </c>
      <c r="I11" s="3873" t="s">
        <v>2954</v>
      </c>
      <c r="J11" s="491"/>
    </row>
    <row r="12" spans="1:10" ht="12" customHeight="1" x14ac:dyDescent="0.2">
      <c r="A12" s="3895" t="s">
        <v>3205</v>
      </c>
      <c r="B12" s="3870" t="s">
        <v>3205</v>
      </c>
      <c r="C12" s="3870" t="n">
        <v>0.114705501</v>
      </c>
      <c r="D12" s="3873" t="s">
        <v>2956</v>
      </c>
      <c r="E12" s="3873" t="n">
        <v>2.79999886602884</v>
      </c>
      <c r="F12" s="3873" t="s">
        <v>2954</v>
      </c>
      <c r="G12" s="3870" t="s">
        <v>2956</v>
      </c>
      <c r="H12" s="3870" t="n">
        <v>5.04704E-4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11.41460734</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11.41460734</v>
      </c>
      <c r="D20" s="3873" t="s">
        <v>2956</v>
      </c>
      <c r="E20" s="3871" t="s">
        <v>1185</v>
      </c>
      <c r="F20" s="3873" t="s">
        <v>2954</v>
      </c>
      <c r="G20" s="3873" t="s">
        <v>2956</v>
      </c>
      <c r="H20" s="3871" t="s">
        <v>1185</v>
      </c>
      <c r="I20" s="3873" t="s">
        <v>2954</v>
      </c>
      <c r="J20" s="491"/>
    </row>
    <row r="21" spans="1:10" ht="12" customHeight="1" x14ac:dyDescent="0.2">
      <c r="A21" s="3895" t="s">
        <v>3206</v>
      </c>
      <c r="B21" s="3870" t="s">
        <v>3206</v>
      </c>
      <c r="C21" s="3870" t="n">
        <v>11.41460734</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6.437272228</v>
      </c>
      <c r="D28" s="3873" t="s">
        <v>2956</v>
      </c>
      <c r="E28" s="3871" t="s">
        <v>1185</v>
      </c>
      <c r="F28" s="3873" t="s">
        <v>2954</v>
      </c>
      <c r="G28" s="3873" t="s">
        <v>2956</v>
      </c>
      <c r="H28" s="3871" t="s">
        <v>1185</v>
      </c>
      <c r="I28" s="3873" t="s">
        <v>2954</v>
      </c>
      <c r="J28" s="491"/>
    </row>
    <row r="29" spans="1:10" ht="12" customHeight="1" x14ac:dyDescent="0.2">
      <c r="A29" s="1844" t="s">
        <v>2827</v>
      </c>
      <c r="B29" s="3871"/>
      <c r="C29" s="3873" t="n">
        <v>6.437272228</v>
      </c>
      <c r="D29" s="3873" t="s">
        <v>2956</v>
      </c>
      <c r="E29" s="3871" t="s">
        <v>1185</v>
      </c>
      <c r="F29" s="3873" t="s">
        <v>2954</v>
      </c>
      <c r="G29" s="3873" t="s">
        <v>2956</v>
      </c>
      <c r="H29" s="3871" t="s">
        <v>1185</v>
      </c>
      <c r="I29" s="3873" t="s">
        <v>2954</v>
      </c>
      <c r="J29" s="491"/>
    </row>
    <row r="30" spans="1:10" ht="12" customHeight="1" x14ac:dyDescent="0.2">
      <c r="A30" s="3895" t="s">
        <v>3207</v>
      </c>
      <c r="B30" s="3870" t="s">
        <v>3207</v>
      </c>
      <c r="C30" s="3870" t="n">
        <v>6.437272228</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0.009435053</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3208</v>
      </c>
      <c r="B52" s="3870" t="s">
        <v>3208</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0.009435053</v>
      </c>
      <c r="I54" s="3873" t="s">
        <v>2954</v>
      </c>
      <c r="J54" s="491"/>
    </row>
    <row r="55" spans="1:10" ht="12" customHeight="1" x14ac:dyDescent="0.2">
      <c r="A55" s="3893" t="s">
        <v>3209</v>
      </c>
      <c r="B55" s="3871"/>
      <c r="C55" s="3873" t="n">
        <v>3.752577855</v>
      </c>
      <c r="D55" s="3873" t="s">
        <v>2956</v>
      </c>
      <c r="E55" s="3873" t="n">
        <v>1.60000001821778</v>
      </c>
      <c r="F55" s="3873" t="s">
        <v>2954</v>
      </c>
      <c r="G55" s="3873" t="s">
        <v>2956</v>
      </c>
      <c r="H55" s="3873" t="n">
        <v>0.009435053</v>
      </c>
      <c r="I55" s="3873" t="s">
        <v>2954</v>
      </c>
      <c r="J55" s="491"/>
    </row>
    <row r="56">
      <c r="A56" s="3898" t="s">
        <v>3210</v>
      </c>
      <c r="B56" s="3871"/>
      <c r="C56" s="3873" t="n">
        <v>3.752577855</v>
      </c>
      <c r="D56" s="3873" t="s">
        <v>2956</v>
      </c>
      <c r="E56" s="3873" t="n">
        <v>1.60000001821778</v>
      </c>
      <c r="F56" s="3873" t="s">
        <v>2954</v>
      </c>
      <c r="G56" s="3873" t="s">
        <v>2956</v>
      </c>
      <c r="H56" s="3873" t="n">
        <v>0.009435053</v>
      </c>
      <c r="I56" s="3873" t="s">
        <v>2954</v>
      </c>
    </row>
    <row r="57">
      <c r="A57" s="3903" t="s">
        <v>3211</v>
      </c>
      <c r="B57" s="3871"/>
      <c r="C57" s="3873" t="n">
        <v>3.752577855</v>
      </c>
      <c r="D57" s="3873" t="s">
        <v>2956</v>
      </c>
      <c r="E57" s="3873" t="n">
        <v>1.60000001821778</v>
      </c>
      <c r="F57" s="3873" t="s">
        <v>2954</v>
      </c>
      <c r="G57" s="3873" t="s">
        <v>2956</v>
      </c>
      <c r="H57" s="3873" t="n">
        <v>0.009435053</v>
      </c>
      <c r="I57" s="3873" t="s">
        <v>2954</v>
      </c>
    </row>
    <row r="58">
      <c r="A58" s="3869" t="s">
        <v>3209</v>
      </c>
      <c r="B58" s="3870" t="s">
        <v>3209</v>
      </c>
      <c r="C58" s="3870" t="n">
        <v>3.752577855</v>
      </c>
      <c r="D58" s="3873" t="s">
        <v>2956</v>
      </c>
      <c r="E58" s="3873" t="n">
        <v>1.60000001821778</v>
      </c>
      <c r="F58" s="3873" t="s">
        <v>2954</v>
      </c>
      <c r="G58" s="3870" t="s">
        <v>2956</v>
      </c>
      <c r="H58" s="3870" t="n">
        <v>0.009435053</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3212</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1779.828114497</v>
      </c>
      <c r="C9" s="3873" t="n">
        <v>0.04492185171429</v>
      </c>
      <c r="D9" s="3873" t="n">
        <v>0.125640703</v>
      </c>
      <c r="E9" s="144"/>
      <c r="F9" s="144"/>
      <c r="G9" s="144"/>
    </row>
    <row r="10" spans="1:7" x14ac:dyDescent="0.2">
      <c r="A10" s="1837" t="s">
        <v>733</v>
      </c>
      <c r="B10" s="3873" t="n">
        <v>1224.782629857</v>
      </c>
      <c r="C10" s="3873" t="n">
        <v>0.00597429855105</v>
      </c>
      <c r="D10" s="3873" t="n">
        <v>0.011498484</v>
      </c>
      <c r="E10" s="144"/>
      <c r="F10" s="144"/>
      <c r="G10" s="144"/>
    </row>
    <row r="11" spans="1:7" x14ac:dyDescent="0.2">
      <c r="A11" s="1852" t="s">
        <v>734</v>
      </c>
      <c r="B11" s="3870" t="n">
        <v>1157.412</v>
      </c>
      <c r="C11" s="3873" t="s">
        <v>2938</v>
      </c>
      <c r="D11" s="3870" t="s">
        <v>2938</v>
      </c>
      <c r="E11" s="144"/>
      <c r="F11" s="144"/>
      <c r="G11" s="144"/>
    </row>
    <row r="12" spans="1:7" ht="13.5" x14ac:dyDescent="0.2">
      <c r="A12" s="1852" t="s">
        <v>1441</v>
      </c>
      <c r="B12" s="3873" t="n">
        <v>67.370629857</v>
      </c>
      <c r="C12" s="3873" t="n">
        <v>0.10861138015839</v>
      </c>
      <c r="D12" s="3873" t="n">
        <v>0.011498484</v>
      </c>
      <c r="E12" s="144"/>
      <c r="F12" s="144"/>
      <c r="G12" s="144"/>
    </row>
    <row r="13" spans="1:7" x14ac:dyDescent="0.2">
      <c r="A13" s="3893" t="s">
        <v>3213</v>
      </c>
      <c r="B13" s="3870" t="n">
        <v>0.275844056</v>
      </c>
      <c r="C13" s="3873" t="s">
        <v>2938</v>
      </c>
      <c r="D13" s="3870" t="s">
        <v>2938</v>
      </c>
      <c r="E13" s="144"/>
      <c r="F13" s="144"/>
      <c r="G13" s="144"/>
    </row>
    <row r="14">
      <c r="A14" s="3893" t="s">
        <v>3214</v>
      </c>
      <c r="B14" s="3870" t="n">
        <v>63.3155038</v>
      </c>
      <c r="C14" s="3873" t="n">
        <v>0.1144439358397</v>
      </c>
      <c r="D14" s="3870" t="n">
        <v>0.01138669</v>
      </c>
    </row>
    <row r="15">
      <c r="A15" s="3893" t="s">
        <v>3215</v>
      </c>
      <c r="B15" s="3870" t="n">
        <v>0.698367915</v>
      </c>
      <c r="C15" s="3873" t="n">
        <v>0.10186842040651</v>
      </c>
      <c r="D15" s="3870" t="n">
        <v>1.11794E-4</v>
      </c>
    </row>
    <row r="16">
      <c r="A16" s="3893" t="s">
        <v>3216</v>
      </c>
      <c r="B16" s="3870" t="n">
        <v>1.856712704</v>
      </c>
      <c r="C16" s="3873" t="s">
        <v>2938</v>
      </c>
      <c r="D16" s="3870" t="s">
        <v>2938</v>
      </c>
    </row>
    <row r="17">
      <c r="A17" s="3893" t="s">
        <v>3217</v>
      </c>
      <c r="B17" s="3870" t="n">
        <v>1.224201382</v>
      </c>
      <c r="C17" s="3873" t="s">
        <v>2938</v>
      </c>
      <c r="D17" s="3870" t="s">
        <v>2938</v>
      </c>
    </row>
    <row r="18" spans="1:7" ht="14.25" x14ac:dyDescent="0.2">
      <c r="A18" s="1837" t="s">
        <v>892</v>
      </c>
      <c r="B18" s="3873" t="n">
        <v>22.652173106</v>
      </c>
      <c r="C18" s="3873" t="n">
        <v>0.4380258412907</v>
      </c>
      <c r="D18" s="3873" t="n">
        <v>0.015592087</v>
      </c>
      <c r="E18" s="144"/>
      <c r="F18" s="144"/>
      <c r="G18" s="144"/>
    </row>
    <row r="19" spans="1:7" ht="13.5" x14ac:dyDescent="0.2">
      <c r="A19" s="1852" t="s">
        <v>893</v>
      </c>
      <c r="B19" s="3873" t="n">
        <v>22.652173106</v>
      </c>
      <c r="C19" s="3873" t="n">
        <v>0.4380258412907</v>
      </c>
      <c r="D19" s="3873" t="n">
        <v>0.015592087</v>
      </c>
      <c r="E19" s="144"/>
      <c r="F19" s="144"/>
      <c r="G19" s="144"/>
    </row>
    <row r="20" spans="1:7" x14ac:dyDescent="0.2">
      <c r="A20" s="3893" t="s">
        <v>3218</v>
      </c>
      <c r="B20" s="3870" t="n">
        <v>0.247165734</v>
      </c>
      <c r="C20" s="3873" t="n">
        <v>0.70427826595678</v>
      </c>
      <c r="D20" s="3870" t="n">
        <v>2.73544E-4</v>
      </c>
      <c r="E20" s="144"/>
      <c r="F20" s="144"/>
      <c r="G20" s="144"/>
    </row>
    <row r="21">
      <c r="A21" s="3893" t="s">
        <v>3219</v>
      </c>
      <c r="B21" s="3870" t="n">
        <v>19.95219555</v>
      </c>
      <c r="C21" s="3873" t="n">
        <v>0.48330492904304</v>
      </c>
      <c r="D21" s="3870" t="n">
        <v>0.015153277</v>
      </c>
    </row>
    <row r="22">
      <c r="A22" s="3893" t="s">
        <v>3220</v>
      </c>
      <c r="B22" s="3870" t="n">
        <v>0.052</v>
      </c>
      <c r="C22" s="3873" t="n">
        <v>0.38671328671329</v>
      </c>
      <c r="D22" s="3870" t="n">
        <v>3.16E-5</v>
      </c>
    </row>
    <row r="23">
      <c r="A23" s="3893" t="s">
        <v>3221</v>
      </c>
      <c r="B23" s="3870" t="n">
        <v>2.080239211</v>
      </c>
      <c r="C23" s="3873" t="n">
        <v>0.04088961565977</v>
      </c>
      <c r="D23" s="3870" t="n">
        <v>1.33666E-4</v>
      </c>
    </row>
    <row r="24">
      <c r="A24" s="3893" t="s">
        <v>3222</v>
      </c>
      <c r="B24" s="3870" t="n">
        <v>0.320572611</v>
      </c>
      <c r="C24" s="3873" t="s">
        <v>2938</v>
      </c>
      <c r="D24" s="3870" t="s">
        <v>2938</v>
      </c>
    </row>
    <row r="25" spans="1:7" x14ac:dyDescent="0.2">
      <c r="A25" s="1837" t="s">
        <v>894</v>
      </c>
      <c r="B25" s="3873" t="n">
        <v>55.455355034</v>
      </c>
      <c r="C25" s="3873" t="n">
        <v>0.21258735545917</v>
      </c>
      <c r="D25" s="3873" t="n">
        <v>0.01852574</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55.455355034</v>
      </c>
      <c r="C27" s="3873" t="n">
        <v>0.21258735545917</v>
      </c>
      <c r="D27" s="3873" t="n">
        <v>0.01852574</v>
      </c>
      <c r="E27" s="144"/>
      <c r="F27" s="144"/>
      <c r="G27" s="144"/>
    </row>
    <row r="28" spans="1:7" x14ac:dyDescent="0.2">
      <c r="A28" s="3893" t="s">
        <v>3223</v>
      </c>
      <c r="B28" s="3870" t="n">
        <v>16.81575531</v>
      </c>
      <c r="C28" s="3873" t="n">
        <v>0.6917718134574</v>
      </c>
      <c r="D28" s="3870" t="n">
        <v>0.018279903</v>
      </c>
      <c r="E28" s="144"/>
      <c r="F28" s="144"/>
      <c r="G28" s="144"/>
    </row>
    <row r="29">
      <c r="A29" s="3893" t="s">
        <v>3224</v>
      </c>
      <c r="B29" s="3870" t="n">
        <v>22.34572776</v>
      </c>
      <c r="C29" s="3873" t="n">
        <v>0.00376585712874</v>
      </c>
      <c r="D29" s="3870" t="n">
        <v>1.32237E-4</v>
      </c>
    </row>
    <row r="30">
      <c r="A30" s="3893" t="s">
        <v>3225</v>
      </c>
      <c r="B30" s="3870" t="n">
        <v>0.503015867</v>
      </c>
      <c r="C30" s="3873" t="n">
        <v>0.10601509062789</v>
      </c>
      <c r="D30" s="3870" t="n">
        <v>8.38E-5</v>
      </c>
    </row>
    <row r="31">
      <c r="A31" s="3893" t="s">
        <v>3226</v>
      </c>
      <c r="B31" s="3870" t="n">
        <v>4.994809207</v>
      </c>
      <c r="C31" s="3873" t="n">
        <v>0.00379666881711</v>
      </c>
      <c r="D31" s="3870" t="n">
        <v>2.98E-5</v>
      </c>
    </row>
    <row r="32">
      <c r="A32" s="3893" t="s">
        <v>3227</v>
      </c>
      <c r="B32" s="3870" t="n">
        <v>10.79604689</v>
      </c>
      <c r="C32" s="3873" t="s">
        <v>2938</v>
      </c>
      <c r="D32" s="3870" t="s">
        <v>2938</v>
      </c>
    </row>
    <row r="33" spans="1:7" x14ac:dyDescent="0.2">
      <c r="A33" s="1837" t="s">
        <v>896</v>
      </c>
      <c r="B33" s="3873" t="n">
        <v>182.786625761</v>
      </c>
      <c r="C33" s="3873" t="n">
        <v>0.01756200749122</v>
      </c>
      <c r="D33" s="3873" t="n">
        <v>0.005044443</v>
      </c>
      <c r="E33" s="144"/>
      <c r="F33" s="144"/>
      <c r="G33" s="144"/>
    </row>
    <row r="34" spans="1:7" x14ac:dyDescent="0.2">
      <c r="A34" s="1852" t="s">
        <v>835</v>
      </c>
      <c r="B34" s="3870" t="n">
        <v>179.0754695</v>
      </c>
      <c r="C34" s="3873" t="n">
        <v>0.00304026261143</v>
      </c>
      <c r="D34" s="3870" t="n">
        <v>8.55543E-4</v>
      </c>
      <c r="E34" s="144"/>
      <c r="F34" s="144"/>
      <c r="G34" s="144"/>
    </row>
    <row r="35" spans="1:7" ht="13.5" x14ac:dyDescent="0.2">
      <c r="A35" s="1852" t="s">
        <v>1443</v>
      </c>
      <c r="B35" s="3873" t="n">
        <v>3.711156261</v>
      </c>
      <c r="C35" s="3873" t="n">
        <v>0.7182838578846</v>
      </c>
      <c r="D35" s="3873" t="n">
        <v>0.0041889</v>
      </c>
      <c r="E35" s="144"/>
      <c r="F35" s="144"/>
      <c r="G35" s="144"/>
    </row>
    <row r="36" spans="1:7" x14ac:dyDescent="0.2">
      <c r="A36" s="3893" t="s">
        <v>3228</v>
      </c>
      <c r="B36" s="3870" t="n">
        <v>0.447091359</v>
      </c>
      <c r="C36" s="3873" t="n">
        <v>1.64728850092909</v>
      </c>
      <c r="D36" s="3870" t="n">
        <v>0.001157339</v>
      </c>
      <c r="E36" s="144"/>
      <c r="F36" s="144"/>
      <c r="G36" s="144"/>
    </row>
    <row r="37">
      <c r="A37" s="3893" t="s">
        <v>3229</v>
      </c>
      <c r="B37" s="3870" t="n">
        <v>0.151145904</v>
      </c>
      <c r="C37" s="3873" t="n">
        <v>1.44101219513757</v>
      </c>
      <c r="D37" s="3870" t="n">
        <v>3.42262E-4</v>
      </c>
    </row>
    <row r="38">
      <c r="A38" s="3893" t="s">
        <v>3230</v>
      </c>
      <c r="B38" s="3870" t="n">
        <v>0.845678222</v>
      </c>
      <c r="C38" s="3873" t="n">
        <v>1.92948812971691</v>
      </c>
      <c r="D38" s="3870" t="n">
        <v>0.002564141</v>
      </c>
    </row>
    <row r="39">
      <c r="A39" s="3893" t="s">
        <v>3231</v>
      </c>
      <c r="B39" s="3870" t="n">
        <v>0.315711139</v>
      </c>
      <c r="C39" s="3873" t="n">
        <v>0.25227491260611</v>
      </c>
      <c r="D39" s="3870" t="n">
        <v>1.25158E-4</v>
      </c>
    </row>
    <row r="40">
      <c r="A40" s="3893" t="s">
        <v>3232</v>
      </c>
      <c r="B40" s="3870" t="n">
        <v>1.951529637</v>
      </c>
      <c r="C40" s="3873" t="s">
        <v>2938</v>
      </c>
      <c r="D40" s="3870" t="s">
        <v>2938</v>
      </c>
    </row>
    <row r="41" spans="1:7" x14ac:dyDescent="0.2">
      <c r="A41" s="1867" t="s">
        <v>897</v>
      </c>
      <c r="B41" s="3873" t="n">
        <v>286.807481905</v>
      </c>
      <c r="C41" s="3873" t="n">
        <v>0.11723743383011</v>
      </c>
      <c r="D41" s="3873" t="n">
        <v>0.052838615</v>
      </c>
      <c r="E41" s="144"/>
      <c r="F41" s="144"/>
      <c r="G41" s="144"/>
    </row>
    <row r="42" spans="1:7" x14ac:dyDescent="0.2">
      <c r="A42" s="1852" t="s">
        <v>843</v>
      </c>
      <c r="B42" s="3870" t="n">
        <v>225.6130339</v>
      </c>
      <c r="C42" s="3873" t="n">
        <v>0.0278780951953</v>
      </c>
      <c r="D42" s="3870" t="n">
        <v>0.009883754</v>
      </c>
      <c r="E42" s="144"/>
      <c r="F42" s="144"/>
      <c r="G42" s="144"/>
    </row>
    <row r="43" spans="1:7" ht="13.5" x14ac:dyDescent="0.2">
      <c r="A43" s="1852" t="s">
        <v>1444</v>
      </c>
      <c r="B43" s="3873" t="n">
        <v>61.194448005</v>
      </c>
      <c r="C43" s="3873" t="n">
        <v>0.44668940462084</v>
      </c>
      <c r="D43" s="3873" t="n">
        <v>0.042954861</v>
      </c>
      <c r="E43" s="144"/>
      <c r="F43" s="144"/>
      <c r="G43" s="144"/>
    </row>
    <row r="44" spans="1:7" x14ac:dyDescent="0.2">
      <c r="A44" s="3893" t="s">
        <v>3233</v>
      </c>
      <c r="B44" s="3870" t="n">
        <v>4.97524672</v>
      </c>
      <c r="C44" s="3873" t="n">
        <v>0.63153662969594</v>
      </c>
      <c r="D44" s="3870" t="n">
        <v>0.004937508</v>
      </c>
      <c r="E44" s="144"/>
      <c r="F44" s="144"/>
      <c r="G44" s="144"/>
    </row>
    <row r="45">
      <c r="A45" s="3893" t="s">
        <v>3234</v>
      </c>
      <c r="B45" s="3870" t="n">
        <v>18.92576765</v>
      </c>
      <c r="C45" s="3873" t="n">
        <v>0.32403374473618</v>
      </c>
      <c r="D45" s="3870" t="n">
        <v>0.009636923</v>
      </c>
    </row>
    <row r="46">
      <c r="A46" s="3893" t="s">
        <v>3235</v>
      </c>
      <c r="B46" s="3870" t="n">
        <v>36.63667566</v>
      </c>
      <c r="C46" s="3873" t="n">
        <v>0.49137028161151</v>
      </c>
      <c r="D46" s="3870" t="n">
        <v>0.02828913</v>
      </c>
    </row>
    <row r="47">
      <c r="A47" s="3893" t="s">
        <v>3236</v>
      </c>
      <c r="B47" s="3870" t="n">
        <v>0.355741858</v>
      </c>
      <c r="C47" s="3873" t="n">
        <v>0.16332067394779</v>
      </c>
      <c r="D47" s="3870" t="n">
        <v>9.13E-5</v>
      </c>
    </row>
    <row r="48">
      <c r="A48" s="3893" t="s">
        <v>3237</v>
      </c>
      <c r="B48" s="3870" t="n">
        <v>0.301016117</v>
      </c>
      <c r="C48" s="3873" t="s">
        <v>2938</v>
      </c>
      <c r="D48" s="3870" t="s">
        <v>2938</v>
      </c>
    </row>
    <row r="49" spans="1:7" x14ac:dyDescent="0.2">
      <c r="A49" s="1867" t="s">
        <v>898</v>
      </c>
      <c r="B49" s="3870" t="n">
        <v>7.343848834</v>
      </c>
      <c r="C49" s="3873" t="n">
        <v>1.91860428185141</v>
      </c>
      <c r="D49" s="3870" t="n">
        <v>0.022141334</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3238</v>
      </c>
      <c r="C8" s="3870" t="s">
        <v>2956</v>
      </c>
      <c r="D8" s="3873" t="s">
        <v>2956</v>
      </c>
      <c r="E8" s="3870" t="s">
        <v>2956</v>
      </c>
      <c r="F8" s="144"/>
      <c r="G8" s="144"/>
      <c r="H8" s="144"/>
      <c r="I8" s="144"/>
      <c r="J8" s="144"/>
      <c r="K8" s="144"/>
    </row>
    <row r="9" spans="1:11" ht="24" x14ac:dyDescent="0.2">
      <c r="A9" s="1521" t="s">
        <v>2221</v>
      </c>
      <c r="B9" s="3873" t="s">
        <v>3239</v>
      </c>
      <c r="C9" s="3870" t="n">
        <v>1618174.998</v>
      </c>
      <c r="D9" s="3873" t="n">
        <v>0.007499999925</v>
      </c>
      <c r="E9" s="3870" t="n">
        <v>0.019071348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3240</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3241</v>
      </c>
      <c r="E8" s="3873" t="s">
        <v>2940</v>
      </c>
      <c r="F8" s="3873" t="s">
        <v>2958</v>
      </c>
      <c r="G8" s="3873" t="s">
        <v>2940</v>
      </c>
      <c r="H8" s="3873" t="s">
        <v>2940</v>
      </c>
      <c r="I8" s="3873" t="s">
        <v>2958</v>
      </c>
      <c r="J8" s="3873" t="n">
        <v>0.868128636</v>
      </c>
      <c r="K8" s="3873" t="n">
        <v>0.043980528</v>
      </c>
      <c r="L8" s="144"/>
      <c r="M8" s="144"/>
      <c r="N8" s="144"/>
      <c r="O8" s="144"/>
    </row>
    <row r="9" spans="1:15" x14ac:dyDescent="0.2">
      <c r="A9" s="1861" t="s">
        <v>733</v>
      </c>
      <c r="B9" s="3871"/>
      <c r="C9" s="3871" t="s">
        <v>1185</v>
      </c>
      <c r="D9" s="3873" t="s">
        <v>3241</v>
      </c>
      <c r="E9" s="3873" t="s">
        <v>2940</v>
      </c>
      <c r="F9" s="3873" t="s">
        <v>2958</v>
      </c>
      <c r="G9" s="3873" t="s">
        <v>2940</v>
      </c>
      <c r="H9" s="3873" t="s">
        <v>2940</v>
      </c>
      <c r="I9" s="3873" t="s">
        <v>2958</v>
      </c>
      <c r="J9" s="3873" t="n">
        <v>0.856359078</v>
      </c>
      <c r="K9" s="3873" t="n">
        <v>0.042905916</v>
      </c>
      <c r="L9" s="461"/>
      <c r="M9" s="144"/>
      <c r="N9" s="144"/>
      <c r="O9" s="144"/>
    </row>
    <row r="10" spans="1:15" ht="13.5" x14ac:dyDescent="0.2">
      <c r="A10" s="1886" t="s">
        <v>1451</v>
      </c>
      <c r="B10" s="3871"/>
      <c r="C10" s="3871" t="s">
        <v>1185</v>
      </c>
      <c r="D10" s="3873" t="s">
        <v>3241</v>
      </c>
      <c r="E10" s="3873" t="s">
        <v>2940</v>
      </c>
      <c r="F10" s="3873" t="s">
        <v>2956</v>
      </c>
      <c r="G10" s="3873" t="s">
        <v>2940</v>
      </c>
      <c r="H10" s="3873" t="s">
        <v>2940</v>
      </c>
      <c r="I10" s="3873" t="s">
        <v>2956</v>
      </c>
      <c r="J10" s="3873" t="n">
        <v>0.856359078</v>
      </c>
      <c r="K10" s="3873" t="n">
        <v>0.042905916</v>
      </c>
      <c r="L10" s="144"/>
      <c r="M10" s="144"/>
      <c r="N10" s="144"/>
      <c r="O10" s="144"/>
    </row>
    <row r="11" spans="1:15" x14ac:dyDescent="0.2">
      <c r="A11" s="1887" t="s">
        <v>909</v>
      </c>
      <c r="B11" s="3871"/>
      <c r="C11" s="3871" t="s">
        <v>1185</v>
      </c>
      <c r="D11" s="3873" t="s">
        <v>3242</v>
      </c>
      <c r="E11" s="3873" t="n">
        <v>2.277175E7</v>
      </c>
      <c r="F11" s="3873" t="s">
        <v>2956</v>
      </c>
      <c r="G11" s="3873" t="n">
        <v>6.8E-6</v>
      </c>
      <c r="H11" s="3873" t="n">
        <v>1.8E-7</v>
      </c>
      <c r="I11" s="3873" t="s">
        <v>2956</v>
      </c>
      <c r="J11" s="3873" t="n">
        <v>0.1548479</v>
      </c>
      <c r="K11" s="3873" t="n">
        <v>0.004098915</v>
      </c>
      <c r="L11" s="461"/>
      <c r="M11" s="144"/>
      <c r="N11" s="144"/>
      <c r="O11" s="144"/>
    </row>
    <row r="12" spans="1:15" x14ac:dyDescent="0.2">
      <c r="A12" s="3893" t="s">
        <v>3243</v>
      </c>
      <c r="B12" s="3870" t="s">
        <v>3243</v>
      </c>
      <c r="C12" s="3870" t="s">
        <v>3243</v>
      </c>
      <c r="D12" s="3870" t="s">
        <v>3242</v>
      </c>
      <c r="E12" s="3870" t="n">
        <v>2.277175E7</v>
      </c>
      <c r="F12" s="3873" t="s">
        <v>2956</v>
      </c>
      <c r="G12" s="3873" t="n">
        <v>6.8E-6</v>
      </c>
      <c r="H12" s="3873" t="n">
        <v>1.8E-7</v>
      </c>
      <c r="I12" s="3870" t="s">
        <v>2956</v>
      </c>
      <c r="J12" s="3870" t="n">
        <v>0.1548479</v>
      </c>
      <c r="K12" s="3870" t="n">
        <v>0.004098915</v>
      </c>
      <c r="L12" s="461"/>
      <c r="M12" s="144"/>
      <c r="N12" s="144"/>
      <c r="O12" s="144"/>
    </row>
    <row r="13" spans="1:15" x14ac:dyDescent="0.2">
      <c r="A13" s="1887" t="s">
        <v>910</v>
      </c>
      <c r="B13" s="3871"/>
      <c r="C13" s="3871" t="s">
        <v>1185</v>
      </c>
      <c r="D13" s="3873" t="s">
        <v>3244</v>
      </c>
      <c r="E13" s="3873" t="n">
        <v>1389.51</v>
      </c>
      <c r="F13" s="3873" t="s">
        <v>2956</v>
      </c>
      <c r="G13" s="3873" t="n">
        <v>0.50486227375118</v>
      </c>
      <c r="H13" s="3873" t="n">
        <v>0.02792855107196</v>
      </c>
      <c r="I13" s="3873" t="s">
        <v>2956</v>
      </c>
      <c r="J13" s="3873" t="n">
        <v>0.701511178</v>
      </c>
      <c r="K13" s="3873" t="n">
        <v>0.038807001</v>
      </c>
      <c r="L13" s="461"/>
      <c r="M13" s="144"/>
      <c r="N13" s="144"/>
      <c r="O13" s="144"/>
    </row>
    <row r="14" spans="1:15" x14ac:dyDescent="0.2">
      <c r="A14" s="3893" t="s">
        <v>3245</v>
      </c>
      <c r="B14" s="3870" t="s">
        <v>3245</v>
      </c>
      <c r="C14" s="3870" t="s">
        <v>1185</v>
      </c>
      <c r="D14" s="3870" t="s">
        <v>3244</v>
      </c>
      <c r="E14" s="3870" t="n">
        <v>1389.51</v>
      </c>
      <c r="F14" s="3873" t="s">
        <v>2956</v>
      </c>
      <c r="G14" s="3873" t="n">
        <v>0.50486227375118</v>
      </c>
      <c r="H14" s="3873" t="n">
        <v>0.02792855107196</v>
      </c>
      <c r="I14" s="3870" t="s">
        <v>2956</v>
      </c>
      <c r="J14" s="3870" t="n">
        <v>0.701511178</v>
      </c>
      <c r="K14" s="3870" t="n">
        <v>0.038807001</v>
      </c>
      <c r="L14" s="461"/>
      <c r="M14" s="144"/>
      <c r="N14" s="144"/>
      <c r="O14" s="144"/>
    </row>
    <row r="15" spans="1:15" x14ac:dyDescent="0.2">
      <c r="A15" s="1893" t="s">
        <v>735</v>
      </c>
      <c r="B15" s="3871"/>
      <c r="C15" s="3871" t="s">
        <v>1185</v>
      </c>
      <c r="D15" s="3873" t="s">
        <v>3244</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3244</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3246</v>
      </c>
      <c r="B17" s="3870" t="s">
        <v>3246</v>
      </c>
      <c r="C17" s="3870" t="s">
        <v>1185</v>
      </c>
      <c r="D17" s="3870" t="s">
        <v>3244</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3244</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3247</v>
      </c>
      <c r="B19" s="3870" t="s">
        <v>3247</v>
      </c>
      <c r="C19" s="3870" t="s">
        <v>1185</v>
      </c>
      <c r="D19" s="3870" t="s">
        <v>3244</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3244</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3244</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3244</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3177</v>
      </c>
      <c r="B23" s="3870" t="s">
        <v>3177</v>
      </c>
      <c r="C23" s="3870" t="s">
        <v>1185</v>
      </c>
      <c r="D23" s="3870" t="s">
        <v>3244</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3244</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3248</v>
      </c>
      <c r="B25" s="3870" t="s">
        <v>3248</v>
      </c>
      <c r="C25" s="3870" t="s">
        <v>1185</v>
      </c>
      <c r="D25" s="3870" t="s">
        <v>3244</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3244</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3244</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3177</v>
      </c>
      <c r="B28" s="3870" t="s">
        <v>3177</v>
      </c>
      <c r="C28" s="3870" t="s">
        <v>1185</v>
      </c>
      <c r="D28" s="3870" t="s">
        <v>3244</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3244</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3248</v>
      </c>
      <c r="B30" s="3870" t="s">
        <v>3248</v>
      </c>
      <c r="C30" s="3870" t="s">
        <v>1185</v>
      </c>
      <c r="D30" s="3870" t="s">
        <v>3244</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3244</v>
      </c>
      <c r="E31" s="3873" t="n">
        <v>371.76</v>
      </c>
      <c r="F31" s="3873" t="s">
        <v>2958</v>
      </c>
      <c r="G31" s="3873" t="n">
        <v>0.03165902194964</v>
      </c>
      <c r="H31" s="3873" t="n">
        <v>0.00289060684312</v>
      </c>
      <c r="I31" s="3873" t="s">
        <v>2958</v>
      </c>
      <c r="J31" s="3873" t="n">
        <v>0.011769558</v>
      </c>
      <c r="K31" s="3873" t="n">
        <v>0.001074612</v>
      </c>
      <c r="L31" s="461"/>
      <c r="M31" s="144"/>
      <c r="N31" s="144"/>
      <c r="O31" s="144"/>
    </row>
    <row r="32" spans="1:15" ht="13.5" x14ac:dyDescent="0.2">
      <c r="A32" s="1886" t="s">
        <v>911</v>
      </c>
      <c r="B32" s="3871"/>
      <c r="C32" s="3871" t="s">
        <v>1185</v>
      </c>
      <c r="D32" s="3873" t="s">
        <v>3244</v>
      </c>
      <c r="E32" s="3873" t="n">
        <v>371.76</v>
      </c>
      <c r="F32" s="3873" t="s">
        <v>2958</v>
      </c>
      <c r="G32" s="3873" t="n">
        <v>0.03165902194964</v>
      </c>
      <c r="H32" s="3873" t="n">
        <v>0.00289060684312</v>
      </c>
      <c r="I32" s="3873" t="s">
        <v>2958</v>
      </c>
      <c r="J32" s="3873" t="n">
        <v>0.011769558</v>
      </c>
      <c r="K32" s="3873" t="n">
        <v>0.001074612</v>
      </c>
      <c r="L32" s="144"/>
      <c r="M32" s="144"/>
      <c r="N32" s="144"/>
      <c r="O32" s="144"/>
    </row>
    <row r="33" spans="1:15" x14ac:dyDescent="0.2">
      <c r="A33" s="1887" t="s">
        <v>909</v>
      </c>
      <c r="B33" s="3871"/>
      <c r="C33" s="3871" t="s">
        <v>1185</v>
      </c>
      <c r="D33" s="3873" t="s">
        <v>3244</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3244</v>
      </c>
      <c r="E34" s="3873" t="n">
        <v>371.76</v>
      </c>
      <c r="F34" s="3873" t="s">
        <v>2956</v>
      </c>
      <c r="G34" s="3873" t="n">
        <v>0.03165902194964</v>
      </c>
      <c r="H34" s="3873" t="n">
        <v>0.00289060684312</v>
      </c>
      <c r="I34" s="3873" t="s">
        <v>2956</v>
      </c>
      <c r="J34" s="3873" t="n">
        <v>0.011769558</v>
      </c>
      <c r="K34" s="3873" t="n">
        <v>0.001074612</v>
      </c>
      <c r="L34" s="461"/>
      <c r="M34" s="144"/>
      <c r="N34" s="144"/>
      <c r="O34" s="144"/>
    </row>
    <row r="35" spans="1:15" x14ac:dyDescent="0.2">
      <c r="A35" s="3893" t="s">
        <v>3249</v>
      </c>
      <c r="B35" s="3870" t="s">
        <v>3249</v>
      </c>
      <c r="C35" s="3870" t="s">
        <v>1185</v>
      </c>
      <c r="D35" s="3870" t="s">
        <v>3244</v>
      </c>
      <c r="E35" s="3870" t="n">
        <v>371.76</v>
      </c>
      <c r="F35" s="3873" t="s">
        <v>2956</v>
      </c>
      <c r="G35" s="3873" t="n">
        <v>0.03165902194964</v>
      </c>
      <c r="H35" s="3873" t="n">
        <v>0.00289060684312</v>
      </c>
      <c r="I35" s="3870" t="s">
        <v>2956</v>
      </c>
      <c r="J35" s="3870" t="n">
        <v>0.011769558</v>
      </c>
      <c r="K35" s="3870" t="n">
        <v>0.001074612</v>
      </c>
      <c r="L35" s="461"/>
      <c r="M35" s="144"/>
      <c r="N35" s="144"/>
      <c r="O35" s="144"/>
    </row>
    <row r="36" spans="1:15" x14ac:dyDescent="0.2">
      <c r="A36" s="1893" t="s">
        <v>743</v>
      </c>
      <c r="B36" s="3871"/>
      <c r="C36" s="3871" t="s">
        <v>1185</v>
      </c>
      <c r="D36" s="3873" t="s">
        <v>3244</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3244</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3244</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3244</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3244</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3244</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3177</v>
      </c>
      <c r="B42" s="3870" t="s">
        <v>3177</v>
      </c>
      <c r="C42" s="3870" t="s">
        <v>1185</v>
      </c>
      <c r="D42" s="3870" t="s">
        <v>3244</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3244</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3177</v>
      </c>
      <c r="B44" s="3870" t="s">
        <v>3177</v>
      </c>
      <c r="C44" s="3870" t="s">
        <v>1185</v>
      </c>
      <c r="D44" s="3870" t="s">
        <v>3244</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3244</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3244</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3246</v>
      </c>
      <c r="B47" s="3870" t="s">
        <v>3246</v>
      </c>
      <c r="C47" s="3870" t="s">
        <v>1185</v>
      </c>
      <c r="D47" s="3870" t="s">
        <v>3244</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3244</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3250</v>
      </c>
      <c r="B49" s="3870" t="s">
        <v>3250</v>
      </c>
      <c r="C49" s="3870" t="s">
        <v>1185</v>
      </c>
      <c r="D49" s="3870" t="s">
        <v>3244</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3244</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3251</v>
      </c>
      <c r="B51" s="3870" t="s">
        <v>3251</v>
      </c>
      <c r="C51" s="3870" t="s">
        <v>1185</v>
      </c>
      <c r="D51" s="3870" t="s">
        <v>3244</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3244</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3252</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565013.5418</v>
      </c>
      <c r="C24" s="3873" t="n">
        <v>-495471.6565</v>
      </c>
      <c r="D24" s="3871" t="s">
        <v>1185</v>
      </c>
      <c r="E24" s="3873" t="n">
        <v>69.541885322</v>
      </c>
      <c r="F24" s="3873" t="n">
        <v>-254.98691282000001</v>
      </c>
      <c r="G24" s="354"/>
      <c r="H24" s="354"/>
      <c r="I24" s="354"/>
    </row>
    <row r="25" spans="1:9" ht="13.5" x14ac:dyDescent="0.2">
      <c r="A25" s="1929" t="s">
        <v>929</v>
      </c>
      <c r="B25" s="3873" t="n">
        <v>410515.8381</v>
      </c>
      <c r="C25" s="3873" t="n">
        <v>-331651.2244</v>
      </c>
      <c r="D25" s="3871" t="s">
        <v>1185</v>
      </c>
      <c r="E25" s="3873" t="n">
        <v>78.86461378</v>
      </c>
      <c r="F25" s="3873" t="n">
        <v>-289.1702505</v>
      </c>
      <c r="G25" s="354"/>
      <c r="H25" s="354"/>
      <c r="I25" s="354"/>
    </row>
    <row r="26" spans="1:9" x14ac:dyDescent="0.2">
      <c r="A26" s="3880" t="s">
        <v>3253</v>
      </c>
      <c r="B26" s="3870" t="n">
        <v>266700.3287</v>
      </c>
      <c r="C26" s="3870" t="n">
        <v>-233048.6805</v>
      </c>
      <c r="D26" s="3870" t="n">
        <v>35.0</v>
      </c>
      <c r="E26" s="3870" t="n">
        <v>33.65164828</v>
      </c>
      <c r="F26" s="3870" t="n">
        <v>-123.389377</v>
      </c>
      <c r="G26" s="354"/>
      <c r="H26" s="354"/>
      <c r="I26" s="354"/>
    </row>
    <row r="27">
      <c r="A27" s="3880" t="s">
        <v>930</v>
      </c>
      <c r="B27" s="3870" t="n">
        <v>143815.5094</v>
      </c>
      <c r="C27" s="3870" t="n">
        <v>-98602.5439</v>
      </c>
      <c r="D27" s="3870" t="n">
        <v>25.0</v>
      </c>
      <c r="E27" s="3870" t="n">
        <v>45.2129655</v>
      </c>
      <c r="F27" s="3870" t="n">
        <v>-165.7808735</v>
      </c>
    </row>
    <row r="28" spans="1:9" x14ac:dyDescent="0.2">
      <c r="A28" s="1929" t="s">
        <v>931</v>
      </c>
      <c r="B28" s="3870" t="n">
        <v>154497.7037</v>
      </c>
      <c r="C28" s="3870" t="n">
        <v>-163820.4321</v>
      </c>
      <c r="D28" s="3870" t="n">
        <v>2.0</v>
      </c>
      <c r="E28" s="3870" t="n">
        <v>-9.322728458</v>
      </c>
      <c r="F28" s="3870" t="n">
        <v>34.18333768</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3254</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3255</v>
      </c>
      <c r="B10" s="3870" t="s">
        <v>2954</v>
      </c>
      <c r="C10" s="3870" t="s">
        <v>2954</v>
      </c>
      <c r="D10" s="3870" t="s">
        <v>2954</v>
      </c>
      <c r="E10" s="3870" t="s">
        <v>2954</v>
      </c>
      <c r="F10" s="3870" t="s">
        <v>2954</v>
      </c>
      <c r="G10" s="3870" t="s">
        <v>2954</v>
      </c>
      <c r="H10" s="3870" t="s">
        <v>2954</v>
      </c>
      <c r="I10" s="3870" t="s">
        <v>2954</v>
      </c>
      <c r="J10" s="3870" t="s">
        <v>2954</v>
      </c>
    </row>
    <row r="11">
      <c r="A11" s="3878" t="s">
        <v>3256</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3257</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3258</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3259</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3260</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3261</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3262</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3263</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3264</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3265</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3266</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3267</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3268</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3269</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3270</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3271</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3272</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3273</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3274</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3275</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3276</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3277</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3278</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3279</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3280</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3281</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3282</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3283</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3284</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c r="A42" s="3878" t="s">
        <v>1926</v>
      </c>
      <c r="B42" s="3870" t="n">
        <v>1525000.0</v>
      </c>
      <c r="C42" s="3870" t="n">
        <v>443000.0</v>
      </c>
      <c r="D42" s="3870" t="n">
        <v>173634.0</v>
      </c>
      <c r="E42" s="3870" t="n">
        <v>879000.0</v>
      </c>
      <c r="F42" s="3870" t="n">
        <v>331879.0</v>
      </c>
      <c r="G42" s="3870" t="n">
        <v>522146.0</v>
      </c>
      <c r="H42" s="3870" t="n">
        <v>1305000.0</v>
      </c>
      <c r="I42" s="3870" t="n">
        <v>925758.0</v>
      </c>
      <c r="J42" s="3870" t="n">
        <v>813159.0</v>
      </c>
    </row>
    <row r="43">
      <c r="A43" s="3878" t="s">
        <v>1927</v>
      </c>
      <c r="B43" s="3870" t="n">
        <v>1410000.0</v>
      </c>
      <c r="C43" s="3870" t="n">
        <v>459000.0</v>
      </c>
      <c r="D43" s="3870" t="n">
        <v>159000.0</v>
      </c>
      <c r="E43" s="3870" t="n">
        <v>877400.0</v>
      </c>
      <c r="F43" s="3870" t="n">
        <v>365830.0</v>
      </c>
      <c r="G43" s="3870" t="n">
        <v>532517.0</v>
      </c>
      <c r="H43" s="3870" t="n">
        <v>1332000.0</v>
      </c>
      <c r="I43" s="3870" t="n">
        <v>940680.0</v>
      </c>
      <c r="J43" s="3870" t="n">
        <v>817310.0</v>
      </c>
    </row>
    <row r="44">
      <c r="A44" s="3878" t="s">
        <v>1928</v>
      </c>
      <c r="B44" s="3870" t="n">
        <v>1320000.0</v>
      </c>
      <c r="C44" s="3870" t="n">
        <v>551000.0</v>
      </c>
      <c r="D44" s="3870" t="n">
        <v>150000.0</v>
      </c>
      <c r="E44" s="3870" t="n">
        <v>797200.0</v>
      </c>
      <c r="F44" s="3870" t="n">
        <v>473000.0</v>
      </c>
      <c r="G44" s="3870" t="n">
        <v>493000.0</v>
      </c>
      <c r="H44" s="3870" t="n">
        <v>1450000.0</v>
      </c>
      <c r="I44" s="3870" t="n">
        <v>1067000.0</v>
      </c>
      <c r="J44" s="3870" t="n">
        <v>923000.0</v>
      </c>
    </row>
    <row r="45">
      <c r="A45" s="3878" t="s">
        <v>1929</v>
      </c>
      <c r="B45" s="3870" t="n">
        <v>1479000.0</v>
      </c>
      <c r="C45" s="3870" t="n">
        <v>583000.0</v>
      </c>
      <c r="D45" s="3870" t="n">
        <v>131000.0</v>
      </c>
      <c r="E45" s="3870" t="n">
        <v>703700.0</v>
      </c>
      <c r="F45" s="3870" t="n">
        <v>508000.0</v>
      </c>
      <c r="G45" s="3870" t="n">
        <v>437000.0</v>
      </c>
      <c r="H45" s="3870" t="n">
        <v>1435000.0</v>
      </c>
      <c r="I45" s="3870" t="n">
        <v>1066000.0</v>
      </c>
      <c r="J45" s="3870" t="n">
        <v>948000.0</v>
      </c>
    </row>
    <row r="46">
      <c r="A46" s="3878" t="s">
        <v>1930</v>
      </c>
      <c r="B46" s="3870" t="n">
        <v>1355000.0</v>
      </c>
      <c r="C46" s="3870" t="n">
        <v>496000.0</v>
      </c>
      <c r="D46" s="3870" t="n">
        <v>127000.0</v>
      </c>
      <c r="E46" s="3870" t="n">
        <v>703000.0</v>
      </c>
      <c r="F46" s="3870" t="n">
        <v>479000.0</v>
      </c>
      <c r="G46" s="3870" t="n">
        <v>467000.0</v>
      </c>
      <c r="H46" s="3870" t="n">
        <v>1461000.0</v>
      </c>
      <c r="I46" s="3870" t="n">
        <v>1064000.0</v>
      </c>
      <c r="J46" s="3870" t="n">
        <v>1044000.0</v>
      </c>
    </row>
    <row r="47">
      <c r="A47" s="3878" t="s">
        <v>1931</v>
      </c>
      <c r="B47" s="3870" t="n">
        <v>1280000.0</v>
      </c>
      <c r="C47" s="3870" t="n">
        <v>437000.0</v>
      </c>
      <c r="D47" s="3870" t="n">
        <v>192000.0</v>
      </c>
      <c r="E47" s="3870" t="n">
        <v>678000.0</v>
      </c>
      <c r="F47" s="3870" t="n">
        <v>515000.0</v>
      </c>
      <c r="G47" s="3870" t="n">
        <v>484000.0</v>
      </c>
      <c r="H47" s="3870" t="n">
        <v>1583000.0</v>
      </c>
      <c r="I47" s="3870" t="n">
        <v>1182000.0</v>
      </c>
      <c r="J47" s="3870" t="n">
        <v>1237000.0</v>
      </c>
    </row>
    <row r="48" spans="1:16" x14ac:dyDescent="0.2">
      <c r="A48" s="2733" t="s">
        <v>2912</v>
      </c>
      <c r="B48" s="144"/>
      <c r="C48" s="144"/>
      <c r="D48" s="144"/>
      <c r="E48" s="144"/>
      <c r="F48" s="144"/>
      <c r="G48" s="144"/>
      <c r="H48" s="144"/>
      <c r="I48" s="144"/>
      <c r="J48" s="144"/>
      <c r="K48" s="144"/>
      <c r="L48" s="144"/>
      <c r="M48" s="144"/>
      <c r="N48" s="144"/>
      <c r="O48" s="144"/>
      <c r="P48" s="144"/>
    </row>
    <row r="49" spans="1:16" ht="13.5" x14ac:dyDescent="0.2">
      <c r="A49" s="3380" t="s">
        <v>2234</v>
      </c>
      <c r="B49" s="3380"/>
      <c r="C49" s="3380"/>
      <c r="D49" s="3380"/>
      <c r="E49" s="3380"/>
      <c r="F49" s="3380"/>
      <c r="G49" s="3380"/>
      <c r="H49" s="3380"/>
      <c r="I49" s="3380"/>
      <c r="J49" s="3380"/>
      <c r="K49" s="144"/>
      <c r="L49" s="144"/>
      <c r="M49" s="144"/>
      <c r="N49" s="144"/>
      <c r="O49" s="144"/>
      <c r="P49" s="144"/>
    </row>
    <row r="50" spans="1:16" ht="13.5" x14ac:dyDescent="0.2">
      <c r="A50" s="3380" t="s">
        <v>980</v>
      </c>
      <c r="B50" s="3380"/>
      <c r="C50" s="3380"/>
      <c r="D50" s="3380"/>
      <c r="E50" s="3380"/>
      <c r="F50" s="3380"/>
      <c r="G50" s="3380"/>
      <c r="H50" s="3380"/>
      <c r="I50" s="3380"/>
      <c r="J50" s="3380"/>
      <c r="K50" s="144"/>
      <c r="L50" s="144"/>
      <c r="M50" s="144"/>
      <c r="N50" s="144"/>
      <c r="O50" s="144"/>
      <c r="P50" s="144"/>
    </row>
    <row r="51" spans="1:16" ht="13.5" x14ac:dyDescent="0.2">
      <c r="A51" s="3380" t="s">
        <v>981</v>
      </c>
      <c r="B51" s="3380"/>
      <c r="C51" s="3380"/>
      <c r="D51" s="3380"/>
      <c r="E51" s="3380"/>
      <c r="F51" s="3380"/>
      <c r="G51" s="3380"/>
      <c r="H51" s="3380"/>
      <c r="I51" s="3380"/>
      <c r="J51" s="3380"/>
      <c r="K51" s="144"/>
      <c r="L51" s="144"/>
      <c r="M51" s="144"/>
      <c r="N51" s="144"/>
      <c r="O51" s="144"/>
      <c r="P51" s="144"/>
    </row>
    <row r="52" spans="1:16" x14ac:dyDescent="0.2">
      <c r="A52" s="3381" t="s">
        <v>982</v>
      </c>
      <c r="B52" s="3381"/>
      <c r="C52" s="3381"/>
      <c r="D52" s="3381"/>
      <c r="E52" s="3381"/>
      <c r="F52" s="3381"/>
      <c r="G52" s="3381"/>
      <c r="H52" s="3381"/>
      <c r="I52" s="3381"/>
      <c r="J52" s="3381"/>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0" t="s">
        <v>1185</v>
      </c>
      <c r="C56" s="516"/>
      <c r="D56" s="516"/>
      <c r="E56" s="516"/>
      <c r="F56" s="516"/>
      <c r="G56" s="516"/>
      <c r="H56" s="516"/>
      <c r="I56" s="516"/>
      <c r="J56" s="516"/>
      <c r="K56" s="144"/>
      <c r="L56" s="144"/>
      <c r="M56" s="144"/>
      <c r="N56" s="144"/>
      <c r="O56" s="144"/>
      <c r="P56" s="144"/>
    </row>
    <row r="57" spans="1:16" ht="15.75" customHeight="1" x14ac:dyDescent="0.2">
      <c r="A57" s="3880" t="s">
        <v>3253</v>
      </c>
      <c r="B57" s="3870" t="n">
        <v>0.225</v>
      </c>
      <c r="C57" s="516"/>
      <c r="D57" s="516"/>
      <c r="E57" s="516"/>
      <c r="F57" s="516"/>
      <c r="G57" s="516"/>
      <c r="H57" s="516"/>
      <c r="I57" s="516"/>
      <c r="J57" s="516"/>
      <c r="K57" s="144"/>
      <c r="L57" s="144"/>
      <c r="M57" s="144"/>
      <c r="N57" s="144"/>
      <c r="O57" s="144"/>
      <c r="P57" s="144"/>
    </row>
    <row r="58">
      <c r="A58" s="3880" t="s">
        <v>930</v>
      </c>
      <c r="B58" s="3870" t="n">
        <v>0.075</v>
      </c>
    </row>
    <row r="59" spans="1:16" ht="11.25" customHeight="1" x14ac:dyDescent="0.2">
      <c r="A59" s="906" t="s">
        <v>978</v>
      </c>
      <c r="B59" s="3870" t="s">
        <v>2940</v>
      </c>
      <c r="C59" s="516"/>
      <c r="D59" s="516"/>
      <c r="E59" s="516"/>
      <c r="F59" s="516"/>
      <c r="G59" s="516"/>
      <c r="H59" s="516"/>
      <c r="I59" s="516"/>
      <c r="J59" s="516"/>
      <c r="K59" s="144"/>
      <c r="L59" s="144"/>
      <c r="M59" s="144"/>
      <c r="N59" s="144"/>
      <c r="O59" s="144"/>
      <c r="P59" s="144"/>
    </row>
    <row r="60" spans="1:16" x14ac:dyDescent="0.2">
      <c r="A60" s="906" t="s">
        <v>932</v>
      </c>
      <c r="B60" s="3870"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2" t="s">
        <v>979</v>
      </c>
      <c r="B62" s="3382"/>
      <c r="C62" s="3382"/>
      <c r="D62" s="3382"/>
      <c r="E62" s="3382"/>
      <c r="F62" s="3382"/>
      <c r="G62" s="3382"/>
      <c r="H62" s="3382"/>
      <c r="I62" s="3382"/>
      <c r="J62" s="3382"/>
      <c r="K62" s="341"/>
      <c r="L62" s="341"/>
      <c r="M62" s="341"/>
      <c r="N62" s="341"/>
      <c r="O62" s="341"/>
      <c r="P62" s="341"/>
    </row>
    <row r="63" spans="1:16" x14ac:dyDescent="0.2">
      <c r="A63" s="3262" t="s">
        <v>280</v>
      </c>
      <c r="B63" s="3316"/>
      <c r="C63" s="3316"/>
      <c r="D63" s="3316"/>
      <c r="E63" s="3316"/>
      <c r="F63" s="3316"/>
      <c r="G63" s="3316"/>
      <c r="H63" s="3316"/>
      <c r="I63" s="3316"/>
      <c r="J63" s="3263"/>
      <c r="K63" s="341"/>
      <c r="L63" s="341"/>
      <c r="M63" s="341"/>
      <c r="N63" s="341"/>
      <c r="O63" s="341"/>
      <c r="P63" s="341"/>
    </row>
    <row r="64" spans="1:16" x14ac:dyDescent="0.2">
      <c r="A64" s="2754" t="s">
        <v>1484</v>
      </c>
      <c r="B64" s="3870" t="s">
        <v>3285</v>
      </c>
      <c r="C64" s="3026"/>
      <c r="D64" s="3026"/>
      <c r="E64" s="3026"/>
      <c r="F64" s="3026"/>
      <c r="G64" s="3026"/>
      <c r="H64" s="3026"/>
      <c r="I64" s="3026"/>
      <c r="J64" s="3026"/>
    </row>
  </sheetData>
  <sheetProtection password="A754" sheet="true" scenarios="true" objects="true"/>
  <mergeCells count="11">
    <mergeCell ref="A6:A8"/>
    <mergeCell ref="B6:D6"/>
    <mergeCell ref="E6:G6"/>
    <mergeCell ref="H6:J6"/>
    <mergeCell ref="A50:J50"/>
    <mergeCell ref="A51:J51"/>
    <mergeCell ref="A52:J52"/>
    <mergeCell ref="A49:J49"/>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25.2797982</v>
      </c>
      <c r="C7" s="3872" t="n">
        <v>28.67616069730625</v>
      </c>
      <c r="D7" s="3872" t="n">
        <v>0.36443061278723</v>
      </c>
      <c r="E7" s="3872" t="n">
        <v>0.21673772962744</v>
      </c>
      <c r="F7" s="3872" t="n">
        <v>2.3226613198261</v>
      </c>
      <c r="G7" s="3872" t="n">
        <v>0.69806089898299</v>
      </c>
      <c r="H7" s="3872" t="n">
        <v>0.08389699346454</v>
      </c>
      <c r="I7" s="144"/>
      <c r="J7" s="144"/>
      <c r="K7" s="144"/>
      <c r="L7" s="144"/>
    </row>
    <row r="8" spans="1:12" ht="12" customHeight="1" x14ac:dyDescent="0.2">
      <c r="A8" s="1975" t="s">
        <v>985</v>
      </c>
      <c r="B8" s="3872" t="s">
        <v>2938</v>
      </c>
      <c r="C8" s="3872" t="n">
        <v>21.9776</v>
      </c>
      <c r="D8" s="3871" t="s">
        <v>1185</v>
      </c>
      <c r="E8" s="3872" t="n">
        <v>0.0059078</v>
      </c>
      <c r="F8" s="3872" t="n">
        <v>0.1004326</v>
      </c>
      <c r="G8" s="3872" t="s">
        <v>2938</v>
      </c>
      <c r="H8" s="3871" t="s">
        <v>1185</v>
      </c>
      <c r="I8" s="144"/>
      <c r="J8" s="144"/>
      <c r="K8" s="144"/>
      <c r="L8" s="144"/>
    </row>
    <row r="9" spans="1:12" ht="12" customHeight="1" x14ac:dyDescent="0.2">
      <c r="A9" s="1286" t="s">
        <v>986</v>
      </c>
      <c r="B9" s="3872" t="s">
        <v>2938</v>
      </c>
      <c r="C9" s="3872" t="n">
        <v>21.9776</v>
      </c>
      <c r="D9" s="3871" t="s">
        <v>1185</v>
      </c>
      <c r="E9" s="3870" t="n">
        <v>0.0059078</v>
      </c>
      <c r="F9" s="3870" t="n">
        <v>0.1004326</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0.6666747897886</v>
      </c>
      <c r="D12" s="3872" t="n">
        <v>0.02859</v>
      </c>
      <c r="E12" s="3872" t="n">
        <v>2.7028800272E-4</v>
      </c>
      <c r="F12" s="3872" t="n">
        <v>1.3650909229E-4</v>
      </c>
      <c r="G12" s="3872" t="n">
        <v>0.21955546036369</v>
      </c>
      <c r="H12" s="3871" t="s">
        <v>1185</v>
      </c>
      <c r="I12" s="144"/>
      <c r="J12" s="144"/>
      <c r="K12" s="144"/>
      <c r="L12" s="144"/>
    </row>
    <row r="13" spans="1:12" ht="12.75" customHeight="1" x14ac:dyDescent="0.2">
      <c r="A13" s="1981" t="s">
        <v>991</v>
      </c>
      <c r="B13" s="3871" t="s">
        <v>1185</v>
      </c>
      <c r="C13" s="3872" t="n">
        <v>0.5718</v>
      </c>
      <c r="D13" s="3872" t="n">
        <v>0.02859</v>
      </c>
      <c r="E13" s="3870" t="s">
        <v>2938</v>
      </c>
      <c r="F13" s="3870" t="s">
        <v>2938</v>
      </c>
      <c r="G13" s="3870" t="n">
        <v>0.17154</v>
      </c>
      <c r="H13" s="3871" t="s">
        <v>1185</v>
      </c>
      <c r="I13" s="144"/>
      <c r="J13" s="144"/>
      <c r="K13" s="144"/>
      <c r="L13" s="144"/>
    </row>
    <row r="14" spans="1:12" ht="12.75" customHeight="1" x14ac:dyDescent="0.2">
      <c r="A14" s="1981" t="s">
        <v>992</v>
      </c>
      <c r="B14" s="3871" t="s">
        <v>1185</v>
      </c>
      <c r="C14" s="3872" t="n">
        <v>0.0948747897886</v>
      </c>
      <c r="D14" s="3872" t="s">
        <v>2938</v>
      </c>
      <c r="E14" s="3870" t="n">
        <v>2.7028800272E-4</v>
      </c>
      <c r="F14" s="3870" t="n">
        <v>1.3650909229E-4</v>
      </c>
      <c r="G14" s="3870" t="n">
        <v>0.04801546036369</v>
      </c>
      <c r="H14" s="3871" t="s">
        <v>1185</v>
      </c>
      <c r="I14" s="144"/>
      <c r="J14" s="144"/>
      <c r="K14" s="144"/>
      <c r="L14" s="144"/>
    </row>
    <row r="15" spans="1:12" ht="12" customHeight="1" x14ac:dyDescent="0.2">
      <c r="A15" s="1975" t="s">
        <v>993</v>
      </c>
      <c r="B15" s="3872" t="n">
        <v>25.2797982</v>
      </c>
      <c r="C15" s="3872" t="n">
        <v>0.28458190751765</v>
      </c>
      <c r="D15" s="3872" t="n">
        <v>0.05555996078723</v>
      </c>
      <c r="E15" s="3872" t="n">
        <v>0.19314515003544</v>
      </c>
      <c r="F15" s="3872" t="n">
        <v>2.21188496493917</v>
      </c>
      <c r="G15" s="3872" t="n">
        <v>0.42715432749573</v>
      </c>
      <c r="H15" s="3872" t="n">
        <v>0.08389699346454</v>
      </c>
      <c r="I15" s="144"/>
      <c r="J15" s="144"/>
      <c r="K15" s="144"/>
      <c r="L15" s="144"/>
    </row>
    <row r="16" spans="1:12" ht="12" customHeight="1" x14ac:dyDescent="0.2">
      <c r="A16" s="1286" t="s">
        <v>994</v>
      </c>
      <c r="B16" s="3872" t="n">
        <v>25.2797982</v>
      </c>
      <c r="C16" s="3872" t="n">
        <v>0.15462783333333</v>
      </c>
      <c r="D16" s="3872" t="n">
        <v>0.05212</v>
      </c>
      <c r="E16" s="3870" t="n">
        <v>0.16677211733333</v>
      </c>
      <c r="F16" s="3870" t="n">
        <v>1.27946448266667</v>
      </c>
      <c r="G16" s="3870" t="n">
        <v>0.3990613144</v>
      </c>
      <c r="H16" s="3870" t="n">
        <v>0.08332366666667</v>
      </c>
      <c r="I16" s="144"/>
      <c r="J16" s="144"/>
      <c r="K16" s="144"/>
      <c r="L16" s="144"/>
    </row>
    <row r="17" spans="1:12" ht="12" customHeight="1" x14ac:dyDescent="0.2">
      <c r="A17" s="1286" t="s">
        <v>995</v>
      </c>
      <c r="B17" s="3872" t="s">
        <v>2938</v>
      </c>
      <c r="C17" s="3872" t="n">
        <v>0.12995407418432</v>
      </c>
      <c r="D17" s="3872" t="n">
        <v>0.00343996078723</v>
      </c>
      <c r="E17" s="3870" t="n">
        <v>0.02637303270211</v>
      </c>
      <c r="F17" s="3870" t="n">
        <v>0.9324204822725</v>
      </c>
      <c r="G17" s="3870" t="n">
        <v>0.02809301309573</v>
      </c>
      <c r="H17" s="3870" t="n">
        <v>5.7332679787E-4</v>
      </c>
      <c r="I17" s="144"/>
      <c r="J17" s="144"/>
      <c r="K17" s="144"/>
      <c r="L17" s="144"/>
    </row>
    <row r="18" spans="1:12" ht="12.75" customHeight="1" x14ac:dyDescent="0.2">
      <c r="A18" s="1975" t="s">
        <v>996</v>
      </c>
      <c r="B18" s="3871" t="s">
        <v>1185</v>
      </c>
      <c r="C18" s="3872" t="n">
        <v>5.747304</v>
      </c>
      <c r="D18" s="3872" t="n">
        <v>0.280280652</v>
      </c>
      <c r="E18" s="3872" t="n">
        <v>0.01741449158928</v>
      </c>
      <c r="F18" s="3872" t="n">
        <v>0.00870724579464</v>
      </c>
      <c r="G18" s="3872" t="n">
        <v>3.5111112357E-4</v>
      </c>
      <c r="H18" s="3871" t="s">
        <v>1185</v>
      </c>
      <c r="I18" s="144"/>
      <c r="J18" s="144"/>
      <c r="K18" s="144"/>
      <c r="L18" s="144"/>
    </row>
    <row r="19" spans="1:12" ht="12.75" customHeight="1" x14ac:dyDescent="0.2">
      <c r="A19" s="1286" t="s">
        <v>997</v>
      </c>
      <c r="B19" s="3871" t="s">
        <v>1185</v>
      </c>
      <c r="C19" s="3872" t="n">
        <v>5.747304</v>
      </c>
      <c r="D19" s="3872" t="n">
        <v>0.280280652</v>
      </c>
      <c r="E19" s="3870" t="n">
        <v>0.016858862724</v>
      </c>
      <c r="F19" s="3870" t="n">
        <v>0.008429431362</v>
      </c>
      <c r="G19" s="3870" t="n">
        <v>3.3990850422E-4</v>
      </c>
      <c r="H19" s="3871" t="s">
        <v>1185</v>
      </c>
      <c r="I19" s="144"/>
      <c r="J19" s="144"/>
      <c r="K19" s="144"/>
      <c r="L19" s="144"/>
    </row>
    <row r="20" spans="1:12" ht="12.75" customHeight="1" x14ac:dyDescent="0.2">
      <c r="A20" s="1286" t="s">
        <v>998</v>
      </c>
      <c r="B20" s="3871" t="s">
        <v>1185</v>
      </c>
      <c r="C20" s="3872" t="s">
        <v>2956</v>
      </c>
      <c r="D20" s="3872" t="s">
        <v>2956</v>
      </c>
      <c r="E20" s="3870" t="n">
        <v>5.5562886528E-4</v>
      </c>
      <c r="F20" s="3870" t="n">
        <v>2.7781443264E-4</v>
      </c>
      <c r="G20" s="3870" t="n">
        <v>1.120261935E-5</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0.0015</v>
      </c>
      <c r="G22" s="3872" t="n">
        <v>0.051</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11167.50361</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193.85813000000002</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145.6664</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3286</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540.368</v>
      </c>
      <c r="C11" s="3871" t="s">
        <v>1185</v>
      </c>
      <c r="D11" s="3871" t="s">
        <v>1185</v>
      </c>
      <c r="E11" s="3873" t="n">
        <v>0.05160446214432</v>
      </c>
      <c r="F11" s="3873" t="s">
        <v>2938</v>
      </c>
      <c r="G11" s="3873" t="n">
        <v>21.9776</v>
      </c>
      <c r="H11" s="3873" t="n">
        <v>5.9078</v>
      </c>
      <c r="I11" s="3873" t="n">
        <v>11.4766</v>
      </c>
      <c r="J11" s="3873" t="s">
        <v>2938</v>
      </c>
      <c r="K11" s="3394"/>
      <c r="L11" s="232"/>
    </row>
    <row r="12" spans="1:12" ht="14.25" customHeight="1" x14ac:dyDescent="0.2">
      <c r="A12" s="1995" t="s">
        <v>1016</v>
      </c>
      <c r="B12" s="3870" t="n">
        <v>540.368</v>
      </c>
      <c r="C12" s="3870" t="n">
        <v>1.0</v>
      </c>
      <c r="D12" s="3870" t="n">
        <v>18.0</v>
      </c>
      <c r="E12" s="3873" t="n">
        <v>0.05160446214432</v>
      </c>
      <c r="F12" s="3873" t="s">
        <v>2938</v>
      </c>
      <c r="G12" s="3870" t="n">
        <v>21.9776</v>
      </c>
      <c r="H12" s="3870" t="n">
        <v>5.9078</v>
      </c>
      <c r="I12" s="3870" t="n">
        <v>11.4766</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3287</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571.8</v>
      </c>
      <c r="C9" s="3873" t="n">
        <v>1.0</v>
      </c>
      <c r="D9" s="3873" t="n">
        <v>0.05</v>
      </c>
      <c r="E9" s="3873" t="n">
        <v>0.5718</v>
      </c>
      <c r="F9" s="3873" t="s">
        <v>2938</v>
      </c>
      <c r="G9" s="3871" t="s">
        <v>1185</v>
      </c>
      <c r="H9" s="3873" t="n">
        <v>0.02859</v>
      </c>
      <c r="I9" s="144"/>
    </row>
    <row r="10" spans="1:9" x14ac:dyDescent="0.2">
      <c r="A10" s="2013" t="s">
        <v>1034</v>
      </c>
      <c r="B10" s="3870" t="n">
        <v>571.8</v>
      </c>
      <c r="C10" s="3873" t="n">
        <v>1.0</v>
      </c>
      <c r="D10" s="3873" t="n">
        <v>0.05</v>
      </c>
      <c r="E10" s="3870" t="n">
        <v>0.5718</v>
      </c>
      <c r="F10" s="3870" t="s">
        <v>2938</v>
      </c>
      <c r="G10" s="3871" t="s">
        <v>1185</v>
      </c>
      <c r="H10" s="3870" t="n">
        <v>0.02859</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127.0</v>
      </c>
      <c r="C12" s="3873" t="n">
        <v>0.74734498879685</v>
      </c>
      <c r="D12" s="3873" t="s">
        <v>2938</v>
      </c>
      <c r="E12" s="3873" t="n">
        <v>0.0948747897886</v>
      </c>
      <c r="F12" s="3873" t="n">
        <v>3.80237886E-5</v>
      </c>
      <c r="G12" s="3873" t="s">
        <v>2956</v>
      </c>
      <c r="H12" s="3873" t="s">
        <v>2938</v>
      </c>
      <c r="I12" s="144"/>
    </row>
    <row r="13" spans="1:9" x14ac:dyDescent="0.2">
      <c r="A13" s="2013" t="s">
        <v>1034</v>
      </c>
      <c r="B13" s="3870" t="n">
        <v>32.8</v>
      </c>
      <c r="C13" s="3873" t="n">
        <v>0.34368334076829</v>
      </c>
      <c r="D13" s="3873" t="s">
        <v>2938</v>
      </c>
      <c r="E13" s="3870" t="n">
        <v>0.0112347897886</v>
      </c>
      <c r="F13" s="3870" t="n">
        <v>3.80237886E-5</v>
      </c>
      <c r="G13" s="3870" t="s">
        <v>2956</v>
      </c>
      <c r="H13" s="3870" t="s">
        <v>2938</v>
      </c>
      <c r="I13" s="144"/>
    </row>
    <row r="14" spans="1:9" ht="13.5" x14ac:dyDescent="0.2">
      <c r="A14" s="2013" t="s">
        <v>2243</v>
      </c>
      <c r="B14" s="3873" t="n">
        <v>94.2</v>
      </c>
      <c r="C14" s="3873" t="n">
        <v>0.88789808917197</v>
      </c>
      <c r="D14" s="3873" t="s">
        <v>2938</v>
      </c>
      <c r="E14" s="3873" t="n">
        <v>0.08364</v>
      </c>
      <c r="F14" s="3873" t="s">
        <v>2938</v>
      </c>
      <c r="G14" s="3873" t="s">
        <v>2956</v>
      </c>
      <c r="H14" s="3873" t="s">
        <v>2938</v>
      </c>
      <c r="I14" s="144"/>
    </row>
    <row r="15" spans="1:9" x14ac:dyDescent="0.2">
      <c r="A15" s="3883" t="s">
        <v>3288</v>
      </c>
      <c r="B15" s="3870" t="n">
        <v>94.2</v>
      </c>
      <c r="C15" s="3873" t="n">
        <v>0.88789808917197</v>
      </c>
      <c r="D15" s="3873" t="s">
        <v>2938</v>
      </c>
      <c r="E15" s="3870" t="n">
        <v>0.08364</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3289</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96.7</v>
      </c>
      <c r="C9" s="3873" t="n">
        <v>261.42500723888315</v>
      </c>
      <c r="D9" s="3873" t="n">
        <v>1.59904688038604</v>
      </c>
      <c r="E9" s="3873" t="n">
        <v>0.53898655635988</v>
      </c>
      <c r="F9" s="3873" t="n">
        <v>25.2797982</v>
      </c>
      <c r="G9" s="3873" t="n">
        <v>0.15462783333333</v>
      </c>
      <c r="H9" s="3873" t="n">
        <v>0.05212</v>
      </c>
    </row>
    <row r="10" spans="1:8" ht="14.25" x14ac:dyDescent="0.2">
      <c r="A10" s="2036" t="s">
        <v>2250</v>
      </c>
      <c r="B10" s="3873" t="n">
        <v>59.6</v>
      </c>
      <c r="C10" s="3873" t="n">
        <v>1162.4900838926173</v>
      </c>
      <c r="D10" s="3873" t="n">
        <v>0.11791666666661</v>
      </c>
      <c r="E10" s="3873" t="n">
        <v>0.8</v>
      </c>
      <c r="F10" s="3873" t="n">
        <v>69.284409</v>
      </c>
      <c r="G10" s="3873" t="n">
        <v>0.00702783333333</v>
      </c>
      <c r="H10" s="3873" t="n">
        <v>0.04768</v>
      </c>
    </row>
    <row r="11" spans="1:8" x14ac:dyDescent="0.2">
      <c r="A11" s="2013" t="s">
        <v>1034</v>
      </c>
      <c r="B11" s="3870" t="s">
        <v>2956</v>
      </c>
      <c r="C11" s="3873" t="s">
        <v>2956</v>
      </c>
      <c r="D11" s="3873" t="s">
        <v>2956</v>
      </c>
      <c r="E11" s="3873" t="s">
        <v>2956</v>
      </c>
      <c r="F11" s="3870" t="n">
        <v>13.587933</v>
      </c>
      <c r="G11" s="3870" t="s">
        <v>2956</v>
      </c>
      <c r="H11" s="3870" t="s">
        <v>2956</v>
      </c>
    </row>
    <row r="12" spans="1:8" ht="13.5" x14ac:dyDescent="0.2">
      <c r="A12" s="2013" t="s">
        <v>2251</v>
      </c>
      <c r="B12" s="3873" t="n">
        <v>59.6</v>
      </c>
      <c r="C12" s="3873" t="n">
        <v>934.5046308724832</v>
      </c>
      <c r="D12" s="3873" t="n">
        <v>0.11791666666661</v>
      </c>
      <c r="E12" s="3873" t="n">
        <v>0.8</v>
      </c>
      <c r="F12" s="3873" t="n">
        <v>55.696476</v>
      </c>
      <c r="G12" s="3873" t="n">
        <v>0.00702783333333</v>
      </c>
      <c r="H12" s="3873" t="n">
        <v>0.04768</v>
      </c>
    </row>
    <row r="13" spans="1:8" x14ac:dyDescent="0.2">
      <c r="A13" s="3883" t="s">
        <v>3290</v>
      </c>
      <c r="B13" s="3870" t="n">
        <v>59.6</v>
      </c>
      <c r="C13" s="3873" t="n">
        <v>820.0</v>
      </c>
      <c r="D13" s="3873" t="n">
        <v>0.11791666666661</v>
      </c>
      <c r="E13" s="3873" t="n">
        <v>0.8</v>
      </c>
      <c r="F13" s="3870" t="n">
        <v>48.872</v>
      </c>
      <c r="G13" s="3870" t="n">
        <v>0.00702783333333</v>
      </c>
      <c r="H13" s="3870" t="n">
        <v>0.04768</v>
      </c>
    </row>
    <row r="14">
      <c r="A14" s="3883" t="s">
        <v>2812</v>
      </c>
      <c r="B14" s="3873" t="s">
        <v>2940</v>
      </c>
      <c r="C14" s="3873" t="s">
        <v>2940</v>
      </c>
      <c r="D14" s="3873" t="s">
        <v>2938</v>
      </c>
      <c r="E14" s="3873" t="s">
        <v>2938</v>
      </c>
      <c r="F14" s="3873" t="n">
        <v>6.824476</v>
      </c>
      <c r="G14" s="3873" t="s">
        <v>2938</v>
      </c>
      <c r="H14" s="3873" t="s">
        <v>2938</v>
      </c>
    </row>
    <row r="15">
      <c r="A15" s="3888" t="s">
        <v>3291</v>
      </c>
      <c r="B15" s="3870" t="s">
        <v>2940</v>
      </c>
      <c r="C15" s="3873" t="s">
        <v>2940</v>
      </c>
      <c r="D15" s="3873" t="s">
        <v>2938</v>
      </c>
      <c r="E15" s="3873" t="s">
        <v>2938</v>
      </c>
      <c r="F15" s="3870" t="n">
        <v>6.824476</v>
      </c>
      <c r="G15" s="3870" t="s">
        <v>2938</v>
      </c>
      <c r="H15" s="3870" t="s">
        <v>2938</v>
      </c>
    </row>
    <row r="16" spans="1:8" x14ac:dyDescent="0.2">
      <c r="A16" s="2036" t="s">
        <v>1041</v>
      </c>
      <c r="B16" s="3873" t="n">
        <v>37.1</v>
      </c>
      <c r="C16" s="3873" t="n">
        <v>681.3961778975741</v>
      </c>
      <c r="D16" s="3873" t="n">
        <v>3.97843665768194</v>
      </c>
      <c r="E16" s="3873" t="n">
        <v>0.11967654986523</v>
      </c>
      <c r="F16" s="3873" t="n">
        <v>25.2797982</v>
      </c>
      <c r="G16" s="3873" t="n">
        <v>0.1476</v>
      </c>
      <c r="H16" s="3873" t="n">
        <v>0.00444</v>
      </c>
    </row>
    <row r="17" spans="1:8" x14ac:dyDescent="0.2">
      <c r="A17" s="2013" t="s">
        <v>1034</v>
      </c>
      <c r="B17" s="3870" t="n">
        <v>24.6</v>
      </c>
      <c r="C17" s="3873" t="n">
        <v>570.317</v>
      </c>
      <c r="D17" s="3873" t="n">
        <v>6.0</v>
      </c>
      <c r="E17" s="3873" t="n">
        <v>0.15</v>
      </c>
      <c r="F17" s="3870" t="n">
        <v>14.0297982</v>
      </c>
      <c r="G17" s="3870" t="n">
        <v>0.1476</v>
      </c>
      <c r="H17" s="3870" t="n">
        <v>0.00369</v>
      </c>
    </row>
    <row r="18" spans="1:8" ht="13.5" x14ac:dyDescent="0.2">
      <c r="A18" s="2013" t="s">
        <v>2252</v>
      </c>
      <c r="B18" s="3873" t="n">
        <v>12.5</v>
      </c>
      <c r="C18" s="3873" t="n">
        <v>900.0</v>
      </c>
      <c r="D18" s="3873" t="s">
        <v>2938</v>
      </c>
      <c r="E18" s="3873" t="n">
        <v>0.06</v>
      </c>
      <c r="F18" s="3873" t="n">
        <v>11.25</v>
      </c>
      <c r="G18" s="3873" t="s">
        <v>2938</v>
      </c>
      <c r="H18" s="3873" t="n">
        <v>7.5E-4</v>
      </c>
    </row>
    <row r="19" spans="1:8" x14ac:dyDescent="0.2">
      <c r="A19" s="3883" t="s">
        <v>3292</v>
      </c>
      <c r="B19" s="3870" t="n">
        <v>12.5</v>
      </c>
      <c r="C19" s="3873" t="n">
        <v>900.0</v>
      </c>
      <c r="D19" s="3873" t="s">
        <v>2938</v>
      </c>
      <c r="E19" s="3873" t="n">
        <v>0.06</v>
      </c>
      <c r="F19" s="3870" t="n">
        <v>11.25</v>
      </c>
      <c r="G19" s="3870" t="s">
        <v>2938</v>
      </c>
      <c r="H19" s="3870" t="n">
        <v>7.5E-4</v>
      </c>
    </row>
    <row r="20">
      <c r="A20" s="3883" t="s">
        <v>2812</v>
      </c>
      <c r="B20" s="3873" t="s">
        <v>2938</v>
      </c>
      <c r="C20" s="3873" t="s">
        <v>2938</v>
      </c>
      <c r="D20" s="3873" t="s">
        <v>2938</v>
      </c>
      <c r="E20" s="3873" t="s">
        <v>2938</v>
      </c>
      <c r="F20" s="3873" t="s">
        <v>2938</v>
      </c>
      <c r="G20" s="3873" t="s">
        <v>2938</v>
      </c>
      <c r="H20" s="3873" t="s">
        <v>2938</v>
      </c>
    </row>
    <row r="21">
      <c r="A21" s="3888" t="s">
        <v>3293</v>
      </c>
      <c r="B21" s="3870" t="s">
        <v>2938</v>
      </c>
      <c r="C21" s="3873" t="s">
        <v>2938</v>
      </c>
      <c r="D21" s="3873" t="s">
        <v>2938</v>
      </c>
      <c r="E21" s="3873" t="s">
        <v>2938</v>
      </c>
      <c r="F21" s="3870" t="s">
        <v>2938</v>
      </c>
      <c r="G21" s="3870" t="s">
        <v>2938</v>
      </c>
      <c r="H21" s="3870" t="s">
        <v>2938</v>
      </c>
    </row>
    <row r="22" spans="1:8" x14ac:dyDescent="0.2">
      <c r="A22" s="2036" t="s">
        <v>1042</v>
      </c>
      <c r="B22" s="3873" t="n">
        <v>19.1108932624</v>
      </c>
      <c r="C22" s="3873" t="s">
        <v>2938</v>
      </c>
      <c r="D22" s="3873" t="n">
        <v>6.8</v>
      </c>
      <c r="E22" s="3873" t="n">
        <v>0.1799999999999</v>
      </c>
      <c r="F22" s="3873" t="s">
        <v>2938</v>
      </c>
      <c r="G22" s="3873" t="n">
        <v>0.12995407418432</v>
      </c>
      <c r="H22" s="3873" t="n">
        <v>0.00343996078723</v>
      </c>
    </row>
    <row r="23" spans="1:8" ht="14.25" x14ac:dyDescent="0.2">
      <c r="A23" s="2036" t="s">
        <v>2250</v>
      </c>
      <c r="B23" s="3873" t="n">
        <v>19.1108932624</v>
      </c>
      <c r="C23" s="3873" t="n">
        <v>1650.0</v>
      </c>
      <c r="D23" s="3873" t="n">
        <v>6.8</v>
      </c>
      <c r="E23" s="3873" t="n">
        <v>0.1799999999999</v>
      </c>
      <c r="F23" s="3873" t="n">
        <v>31.53297388296</v>
      </c>
      <c r="G23" s="3873" t="n">
        <v>0.12995407418432</v>
      </c>
      <c r="H23" s="3873" t="n">
        <v>0.00343996078723</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19.1108932624</v>
      </c>
      <c r="C25" s="3873" t="n">
        <v>1650.0</v>
      </c>
      <c r="D25" s="3873" t="n">
        <v>6.8</v>
      </c>
      <c r="E25" s="3873" t="n">
        <v>0.1799999999999</v>
      </c>
      <c r="F25" s="3873" t="n">
        <v>31.53297388296</v>
      </c>
      <c r="G25" s="3873" t="n">
        <v>0.12995407418432</v>
      </c>
      <c r="H25" s="3873" t="n">
        <v>0.00343996078723</v>
      </c>
    </row>
    <row r="26" spans="1:8" x14ac:dyDescent="0.2">
      <c r="A26" s="3883" t="s">
        <v>3294</v>
      </c>
      <c r="B26" s="3870" t="n">
        <v>19.1108932624</v>
      </c>
      <c r="C26" s="3873" t="n">
        <v>1650.0</v>
      </c>
      <c r="D26" s="3873" t="n">
        <v>6.8</v>
      </c>
      <c r="E26" s="3873" t="n">
        <v>0.1799999999999</v>
      </c>
      <c r="F26" s="3870" t="n">
        <v>31.53297388296</v>
      </c>
      <c r="G26" s="3870" t="n">
        <v>0.12995407418432</v>
      </c>
      <c r="H26" s="3870" t="n">
        <v>0.00343996078723</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3295</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194.718</v>
      </c>
      <c r="C10" s="3870" t="n">
        <v>209.8</v>
      </c>
      <c r="D10" s="3870" t="n">
        <v>32.93429675</v>
      </c>
      <c r="E10" s="3873" t="n">
        <v>0.20978576813648</v>
      </c>
      <c r="F10" s="3873" t="n">
        <v>0.00541564364538</v>
      </c>
      <c r="G10" s="3870" t="n">
        <v>5.747304</v>
      </c>
      <c r="H10" s="3870" t="n">
        <v>3.5014801</v>
      </c>
      <c r="I10" s="3870" t="n">
        <v>31.6002811</v>
      </c>
      <c r="J10" s="3870" t="n">
        <v>0.280280652</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7113.0</v>
      </c>
      <c r="C22" s="514"/>
      <c r="D22" s="514"/>
      <c r="E22" s="514"/>
      <c r="F22" s="514"/>
      <c r="G22" s="514"/>
      <c r="H22" s="514"/>
      <c r="I22" s="514"/>
      <c r="J22" s="514"/>
      <c r="K22" s="144"/>
      <c r="L22" s="144"/>
      <c r="M22" s="144"/>
      <c r="N22" s="144"/>
      <c r="O22" s="144"/>
      <c r="P22" s="144"/>
      <c r="Q22" s="144"/>
    </row>
    <row r="23" spans="1:17" x14ac:dyDescent="0.2">
      <c r="A23" s="2064" t="s">
        <v>2708</v>
      </c>
      <c r="B23" s="3870" t="n">
        <v>36.9</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94.5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3296</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38712.99464759129</v>
      </c>
      <c r="C7" s="3874" t="n">
        <v>221.40740350304063</v>
      </c>
      <c r="D7" s="3874" t="n">
        <v>8.81629623807956</v>
      </c>
      <c r="E7" s="3874" t="n">
        <v>358.188221422852</v>
      </c>
      <c r="F7" s="3874" t="n">
        <v>21.01344947184646</v>
      </c>
      <c r="G7" s="3874" t="s">
        <v>2941</v>
      </c>
      <c r="H7" s="3874" t="n">
        <v>0.00544932244699</v>
      </c>
      <c r="I7" s="3874" t="s">
        <v>2941</v>
      </c>
      <c r="J7" s="3874" t="n">
        <v>107.94834263982979</v>
      </c>
      <c r="K7" s="3874" t="n">
        <v>447.5823129857593</v>
      </c>
      <c r="L7" s="3874" t="n">
        <v>240.47397190454305</v>
      </c>
      <c r="M7" s="3874" t="n">
        <v>21.1627024842728</v>
      </c>
    </row>
    <row r="8" spans="1:13" ht="12" customHeight="1" x14ac:dyDescent="0.2">
      <c r="A8" s="2084" t="s">
        <v>1069</v>
      </c>
      <c r="B8" s="3874" t="n">
        <v>40891.63983473875</v>
      </c>
      <c r="C8" s="3874" t="n">
        <v>23.87433027509861</v>
      </c>
      <c r="D8" s="3874" t="n">
        <v>1.1148149042585</v>
      </c>
      <c r="E8" s="3871" t="s">
        <v>1185</v>
      </c>
      <c r="F8" s="3871" t="s">
        <v>1185</v>
      </c>
      <c r="G8" s="3871" t="s">
        <v>1185</v>
      </c>
      <c r="H8" s="3871" t="s">
        <v>1185</v>
      </c>
      <c r="I8" s="3871" t="s">
        <v>1185</v>
      </c>
      <c r="J8" s="3874" t="n">
        <v>102.96797760616002</v>
      </c>
      <c r="K8" s="3874" t="n">
        <v>437.26355780599573</v>
      </c>
      <c r="L8" s="3874" t="n">
        <v>67.99344646682758</v>
      </c>
      <c r="M8" s="3874" t="n">
        <v>20.16146870902053</v>
      </c>
    </row>
    <row r="9" spans="1:13" ht="13.5" customHeight="1" x14ac:dyDescent="0.2">
      <c r="A9" s="2078" t="s">
        <v>1356</v>
      </c>
      <c r="B9" s="3874" t="n">
        <v>41228.67994769238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40849.98504595595</v>
      </c>
      <c r="C10" s="3874" t="n">
        <v>8.96471599034894</v>
      </c>
      <c r="D10" s="3874" t="n">
        <v>1.1116251442585</v>
      </c>
      <c r="E10" s="3871" t="s">
        <v>1185</v>
      </c>
      <c r="F10" s="3871" t="s">
        <v>1185</v>
      </c>
      <c r="G10" s="3871" t="s">
        <v>1185</v>
      </c>
      <c r="H10" s="3871" t="s">
        <v>1185</v>
      </c>
      <c r="I10" s="3871" t="s">
        <v>1185</v>
      </c>
      <c r="J10" s="3874" t="n">
        <v>102.75366560616003</v>
      </c>
      <c r="K10" s="3874" t="n">
        <v>437.2137178059957</v>
      </c>
      <c r="L10" s="3874" t="n">
        <v>56.1146690819008</v>
      </c>
      <c r="M10" s="3874" t="n">
        <v>19.66306870902053</v>
      </c>
    </row>
    <row r="11" spans="1:13" ht="12" customHeight="1" x14ac:dyDescent="0.2">
      <c r="A11" s="2088" t="s">
        <v>1071</v>
      </c>
      <c r="B11" s="3874" t="n">
        <v>2830.528206243864</v>
      </c>
      <c r="C11" s="3874" t="n">
        <v>0.0564047998205</v>
      </c>
      <c r="D11" s="3874" t="n">
        <v>0.09736669719234</v>
      </c>
      <c r="E11" s="3871" t="s">
        <v>1185</v>
      </c>
      <c r="F11" s="3871" t="s">
        <v>1185</v>
      </c>
      <c r="G11" s="3871" t="s">
        <v>1185</v>
      </c>
      <c r="H11" s="3871" t="s">
        <v>1185</v>
      </c>
      <c r="I11" s="3871" t="s">
        <v>1185</v>
      </c>
      <c r="J11" s="3874" t="n">
        <v>4.23251592656615</v>
      </c>
      <c r="K11" s="3874" t="n">
        <v>1.33443954188005</v>
      </c>
      <c r="L11" s="3874" t="n">
        <v>0.23142538468949</v>
      </c>
      <c r="M11" s="3874" t="n">
        <v>2.30915737647365</v>
      </c>
    </row>
    <row r="12" spans="1:13" ht="12" customHeight="1" x14ac:dyDescent="0.2">
      <c r="A12" s="2088" t="s">
        <v>1072</v>
      </c>
      <c r="B12" s="3874" t="n">
        <v>5870.235326552424</v>
      </c>
      <c r="C12" s="3874" t="n">
        <v>0.37488613955241</v>
      </c>
      <c r="D12" s="3874" t="n">
        <v>0.08939367861677</v>
      </c>
      <c r="E12" s="3871" t="s">
        <v>1185</v>
      </c>
      <c r="F12" s="3871" t="s">
        <v>1185</v>
      </c>
      <c r="G12" s="3871" t="s">
        <v>1185</v>
      </c>
      <c r="H12" s="3871" t="s">
        <v>1185</v>
      </c>
      <c r="I12" s="3871" t="s">
        <v>1185</v>
      </c>
      <c r="J12" s="3874" t="n">
        <v>16.33861482308667</v>
      </c>
      <c r="K12" s="3874" t="n">
        <v>23.77245502769534</v>
      </c>
      <c r="L12" s="3874" t="n">
        <v>2.25908050176054</v>
      </c>
      <c r="M12" s="3874" t="n">
        <v>5.75496826398595</v>
      </c>
    </row>
    <row r="13" spans="1:13" ht="12" customHeight="1" x14ac:dyDescent="0.2">
      <c r="A13" s="2088" t="s">
        <v>1073</v>
      </c>
      <c r="B13" s="3874" t="n">
        <v>14605.194278803494</v>
      </c>
      <c r="C13" s="3874" t="n">
        <v>2.53427698244415</v>
      </c>
      <c r="D13" s="3874" t="n">
        <v>0.69185642178589</v>
      </c>
      <c r="E13" s="3871" t="s">
        <v>1185</v>
      </c>
      <c r="F13" s="3871" t="s">
        <v>1185</v>
      </c>
      <c r="G13" s="3871" t="s">
        <v>1185</v>
      </c>
      <c r="H13" s="3871" t="s">
        <v>1185</v>
      </c>
      <c r="I13" s="3871" t="s">
        <v>1185</v>
      </c>
      <c r="J13" s="3874" t="n">
        <v>62.15934542520318</v>
      </c>
      <c r="K13" s="3874" t="n">
        <v>277.6912627615977</v>
      </c>
      <c r="L13" s="3874" t="n">
        <v>40.5274378434216</v>
      </c>
      <c r="M13" s="3874" t="n">
        <v>2.15175233221774</v>
      </c>
    </row>
    <row r="14" spans="1:13" ht="12" customHeight="1" x14ac:dyDescent="0.2">
      <c r="A14" s="2088" t="s">
        <v>1074</v>
      </c>
      <c r="B14" s="3874" t="n">
        <v>17383.609012619007</v>
      </c>
      <c r="C14" s="3874" t="n">
        <v>5.99483481355817</v>
      </c>
      <c r="D14" s="3874" t="n">
        <v>0.22838680335213</v>
      </c>
      <c r="E14" s="3871" t="s">
        <v>1185</v>
      </c>
      <c r="F14" s="3871" t="s">
        <v>1185</v>
      </c>
      <c r="G14" s="3871" t="s">
        <v>1185</v>
      </c>
      <c r="H14" s="3871" t="s">
        <v>1185</v>
      </c>
      <c r="I14" s="3871" t="s">
        <v>1185</v>
      </c>
      <c r="J14" s="3874" t="n">
        <v>19.31712527532261</v>
      </c>
      <c r="K14" s="3874" t="n">
        <v>133.39457238853967</v>
      </c>
      <c r="L14" s="3874" t="n">
        <v>12.9629487640765</v>
      </c>
      <c r="M14" s="3874" t="n">
        <v>9.39902657559374</v>
      </c>
    </row>
    <row r="15" spans="1:13" ht="12" customHeight="1" x14ac:dyDescent="0.2">
      <c r="A15" s="2088" t="s">
        <v>1075</v>
      </c>
      <c r="B15" s="3874" t="n">
        <v>160.41822173716378</v>
      </c>
      <c r="C15" s="3874" t="n">
        <v>0.00431325497371</v>
      </c>
      <c r="D15" s="3874" t="n">
        <v>0.00462154331137</v>
      </c>
      <c r="E15" s="3871" t="s">
        <v>1185</v>
      </c>
      <c r="F15" s="3871" t="s">
        <v>1185</v>
      </c>
      <c r="G15" s="3871" t="s">
        <v>1185</v>
      </c>
      <c r="H15" s="3871" t="s">
        <v>1185</v>
      </c>
      <c r="I15" s="3871" t="s">
        <v>1185</v>
      </c>
      <c r="J15" s="3874" t="n">
        <v>0.70606415598141</v>
      </c>
      <c r="K15" s="3874" t="n">
        <v>1.02098808628293</v>
      </c>
      <c r="L15" s="3874" t="n">
        <v>0.13377658795267</v>
      </c>
      <c r="M15" s="3874" t="n">
        <v>0.04816416074945</v>
      </c>
    </row>
    <row r="16" spans="1:13" ht="12" customHeight="1" x14ac:dyDescent="0.2">
      <c r="A16" s="2078" t="s">
        <v>45</v>
      </c>
      <c r="B16" s="3874" t="n">
        <v>41.6547887828</v>
      </c>
      <c r="C16" s="3874" t="n">
        <v>14.90961428474967</v>
      </c>
      <c r="D16" s="3874" t="n">
        <v>0.00318976</v>
      </c>
      <c r="E16" s="3871" t="s">
        <v>1185</v>
      </c>
      <c r="F16" s="3871" t="s">
        <v>1185</v>
      </c>
      <c r="G16" s="3871" t="s">
        <v>1185</v>
      </c>
      <c r="H16" s="3871" t="s">
        <v>1185</v>
      </c>
      <c r="I16" s="3871" t="s">
        <v>1185</v>
      </c>
      <c r="J16" s="3874" t="n">
        <v>0.214312</v>
      </c>
      <c r="K16" s="3874" t="n">
        <v>0.04984</v>
      </c>
      <c r="L16" s="3874" t="n">
        <v>11.87877738492678</v>
      </c>
      <c r="M16" s="3874" t="n">
        <v>0.4984</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41.6547887828</v>
      </c>
      <c r="C18" s="3874" t="n">
        <v>14.90961428474967</v>
      </c>
      <c r="D18" s="3874" t="n">
        <v>0.00318976</v>
      </c>
      <c r="E18" s="3871" t="s">
        <v>1185</v>
      </c>
      <c r="F18" s="3871" t="s">
        <v>1185</v>
      </c>
      <c r="G18" s="3871" t="s">
        <v>1185</v>
      </c>
      <c r="H18" s="3871" t="s">
        <v>1185</v>
      </c>
      <c r="I18" s="3871" t="s">
        <v>1185</v>
      </c>
      <c r="J18" s="3874" t="n">
        <v>0.214312</v>
      </c>
      <c r="K18" s="3874" t="n">
        <v>0.04984</v>
      </c>
      <c r="L18" s="3874" t="n">
        <v>11.87877738492678</v>
      </c>
      <c r="M18" s="3874" t="n">
        <v>0.4984</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2069.6405512143065</v>
      </c>
      <c r="C20" s="3874" t="n">
        <v>0.08443038</v>
      </c>
      <c r="D20" s="3874" t="n">
        <v>0.41194381818182</v>
      </c>
      <c r="E20" s="3874" t="n">
        <v>358.188221422852</v>
      </c>
      <c r="F20" s="3874" t="n">
        <v>21.01344947184646</v>
      </c>
      <c r="G20" s="3874" t="s">
        <v>2940</v>
      </c>
      <c r="H20" s="3874" t="n">
        <v>0.00544932244699</v>
      </c>
      <c r="I20" s="3874" t="s">
        <v>2941</v>
      </c>
      <c r="J20" s="3874" t="n">
        <v>0.26513309406364</v>
      </c>
      <c r="K20" s="3874" t="n">
        <v>3.3570481774375</v>
      </c>
      <c r="L20" s="3874" t="n">
        <v>90.9913336043043</v>
      </c>
      <c r="M20" s="3874" t="n">
        <v>0.90754778178773</v>
      </c>
    </row>
    <row r="21" spans="1:13" ht="12" customHeight="1" x14ac:dyDescent="0.2">
      <c r="A21" s="2078" t="s">
        <v>359</v>
      </c>
      <c r="B21" s="3874" t="n">
        <v>1796.7773586761364</v>
      </c>
      <c r="C21" s="3871" t="s">
        <v>1185</v>
      </c>
      <c r="D21" s="3871" t="s">
        <v>1185</v>
      </c>
      <c r="E21" s="3871" t="s">
        <v>1185</v>
      </c>
      <c r="F21" s="3871" t="s">
        <v>1185</v>
      </c>
      <c r="G21" s="3871" t="s">
        <v>1185</v>
      </c>
      <c r="H21" s="3871" t="s">
        <v>1185</v>
      </c>
      <c r="I21" s="3871" t="s">
        <v>1185</v>
      </c>
      <c r="J21" s="3874" t="n">
        <v>0.01177843406364</v>
      </c>
      <c r="K21" s="3874" t="n">
        <v>0.0210811195</v>
      </c>
      <c r="L21" s="3874" t="n">
        <v>0.03057508726364</v>
      </c>
      <c r="M21" s="3874" t="n">
        <v>5.0958478773E-4</v>
      </c>
    </row>
    <row r="22" spans="1:13" ht="12" customHeight="1" x14ac:dyDescent="0.2">
      <c r="A22" s="2078" t="s">
        <v>1079</v>
      </c>
      <c r="B22" s="3874" t="n">
        <v>137.2165344</v>
      </c>
      <c r="C22" s="3874" t="n">
        <v>0.08443038</v>
      </c>
      <c r="D22" s="3874" t="n">
        <v>0.163851</v>
      </c>
      <c r="E22" s="3874" t="s">
        <v>2940</v>
      </c>
      <c r="F22" s="3874" t="s">
        <v>2940</v>
      </c>
      <c r="G22" s="3874" t="s">
        <v>2940</v>
      </c>
      <c r="H22" s="3874" t="s">
        <v>2940</v>
      </c>
      <c r="I22" s="3874" t="s">
        <v>2940</v>
      </c>
      <c r="J22" s="3874" t="n">
        <v>0.06171721</v>
      </c>
      <c r="K22" s="3874" t="n">
        <v>0.001987134</v>
      </c>
      <c r="L22" s="3874" t="n">
        <v>0.07888706</v>
      </c>
      <c r="M22" s="3874" t="n">
        <v>0.65085291</v>
      </c>
    </row>
    <row r="23" spans="1:13" ht="12" customHeight="1" x14ac:dyDescent="0.2">
      <c r="A23" s="2078" t="s">
        <v>330</v>
      </c>
      <c r="B23" s="3874" t="n">
        <v>51.5248822</v>
      </c>
      <c r="C23" s="3874" t="s">
        <v>2939</v>
      </c>
      <c r="D23" s="3874" t="s">
        <v>2940</v>
      </c>
      <c r="E23" s="3874" t="s">
        <v>2940</v>
      </c>
      <c r="F23" s="3874" t="n">
        <v>16.6646582975</v>
      </c>
      <c r="G23" s="3874" t="s">
        <v>2940</v>
      </c>
      <c r="H23" s="3874" t="n">
        <v>0.0015</v>
      </c>
      <c r="I23" s="3874" t="s">
        <v>2940</v>
      </c>
      <c r="J23" s="3874" t="n">
        <v>0.13550665</v>
      </c>
      <c r="K23" s="3874" t="n">
        <v>2.185107195</v>
      </c>
      <c r="L23" s="3874" t="n">
        <v>0.67686013704545</v>
      </c>
      <c r="M23" s="3874" t="n">
        <v>0.252511287</v>
      </c>
    </row>
    <row r="24" spans="1:13" x14ac:dyDescent="0.2">
      <c r="A24" s="2091" t="s">
        <v>1080</v>
      </c>
      <c r="B24" s="3874" t="n">
        <v>58.88261959815684</v>
      </c>
      <c r="C24" s="3874" t="s">
        <v>2939</v>
      </c>
      <c r="D24" s="3874" t="s">
        <v>2939</v>
      </c>
      <c r="E24" s="3871" t="s">
        <v>1185</v>
      </c>
      <c r="F24" s="3871" t="s">
        <v>1185</v>
      </c>
      <c r="G24" s="3871" t="s">
        <v>1185</v>
      </c>
      <c r="H24" s="3871" t="s">
        <v>1185</v>
      </c>
      <c r="I24" s="3871" t="s">
        <v>1185</v>
      </c>
      <c r="J24" s="3874" t="s">
        <v>2941</v>
      </c>
      <c r="K24" s="3874" t="n">
        <v>4.041609375E-4</v>
      </c>
      <c r="L24" s="3874" t="n">
        <v>48.51831666962399</v>
      </c>
      <c r="M24" s="3874" t="s">
        <v>2941</v>
      </c>
    </row>
    <row r="25" spans="1:13" x14ac:dyDescent="0.2">
      <c r="A25" s="2091" t="s">
        <v>1081</v>
      </c>
      <c r="B25" s="3871" t="s">
        <v>1185</v>
      </c>
      <c r="C25" s="3871" t="s">
        <v>1185</v>
      </c>
      <c r="D25" s="3871" t="s">
        <v>1185</v>
      </c>
      <c r="E25" s="3874" t="s">
        <v>2938</v>
      </c>
      <c r="F25" s="3874" t="n">
        <v>1.77696554</v>
      </c>
      <c r="G25" s="3874" t="s">
        <v>1185</v>
      </c>
      <c r="H25" s="3874" t="n">
        <v>2.1924E-5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358.188221422852</v>
      </c>
      <c r="F26" s="3874" t="n">
        <v>2.57182563434646</v>
      </c>
      <c r="G26" s="3874" t="s">
        <v>1185</v>
      </c>
      <c r="H26" s="3874" t="s">
        <v>1185</v>
      </c>
      <c r="I26" s="3874" t="s">
        <v>1185</v>
      </c>
      <c r="J26" s="3871" t="s">
        <v>1185</v>
      </c>
      <c r="K26" s="3871" t="s">
        <v>1185</v>
      </c>
      <c r="L26" s="3871" t="s">
        <v>1185</v>
      </c>
      <c r="M26" s="3871" t="s">
        <v>1185</v>
      </c>
    </row>
    <row r="27" spans="1:13" x14ac:dyDescent="0.2">
      <c r="A27" s="2091" t="s">
        <v>1083</v>
      </c>
      <c r="B27" s="3874" t="n">
        <v>24.92395634001313</v>
      </c>
      <c r="C27" s="3874" t="s">
        <v>2940</v>
      </c>
      <c r="D27" s="3874" t="n">
        <v>0.24809281818182</v>
      </c>
      <c r="E27" s="3874" t="s">
        <v>2938</v>
      </c>
      <c r="F27" s="3874" t="s">
        <v>2938</v>
      </c>
      <c r="G27" s="3874" t="s">
        <v>1185</v>
      </c>
      <c r="H27" s="3874" t="n">
        <v>0.00392739844699</v>
      </c>
      <c r="I27" s="3874" t="s">
        <v>1185</v>
      </c>
      <c r="J27" s="3874" t="n">
        <v>0.0285508</v>
      </c>
      <c r="K27" s="3874" t="n">
        <v>0.8735246</v>
      </c>
      <c r="L27" s="3874" t="n">
        <v>39.27819552270455</v>
      </c>
      <c r="M27" s="3874" t="n">
        <v>0.00328</v>
      </c>
    </row>
    <row r="28" spans="1:13" ht="12.75" customHeight="1" x14ac:dyDescent="0.2">
      <c r="A28" s="2078" t="s">
        <v>2277</v>
      </c>
      <c r="B28" s="3874" t="n">
        <v>0.3152</v>
      </c>
      <c r="C28" s="3874" t="s">
        <v>2940</v>
      </c>
      <c r="D28" s="3874" t="s">
        <v>2940</v>
      </c>
      <c r="E28" s="3874" t="s">
        <v>2940</v>
      </c>
      <c r="F28" s="3874" t="s">
        <v>2940</v>
      </c>
      <c r="G28" s="3874" t="s">
        <v>2940</v>
      </c>
      <c r="H28" s="3874" t="s">
        <v>2940</v>
      </c>
      <c r="I28" s="3874" t="s">
        <v>2940</v>
      </c>
      <c r="J28" s="3874" t="n">
        <v>0.02758</v>
      </c>
      <c r="K28" s="3874" t="n">
        <v>0.274943968</v>
      </c>
      <c r="L28" s="3874" t="n">
        <v>2.40849912766667</v>
      </c>
      <c r="M28" s="3874" t="n">
        <v>3.94E-4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37.77695992555473</v>
      </c>
      <c r="C8" s="3874" t="n">
        <v>167.45038651463577</v>
      </c>
      <c r="D8" s="3874" t="n">
        <v>6.72470231685201</v>
      </c>
      <c r="E8" s="3871" t="s">
        <v>1185</v>
      </c>
      <c r="F8" s="3871" t="s">
        <v>1185</v>
      </c>
      <c r="G8" s="3871" t="s">
        <v>1185</v>
      </c>
      <c r="H8" s="3871" t="s">
        <v>1185</v>
      </c>
      <c r="I8" s="3871" t="s">
        <v>1185</v>
      </c>
      <c r="J8" s="3874" t="n">
        <v>4.22756348502651</v>
      </c>
      <c r="K8" s="3874" t="s">
        <v>2939</v>
      </c>
      <c r="L8" s="3874" t="n">
        <v>18.07132701806698</v>
      </c>
      <c r="M8" s="3874" t="s">
        <v>2938</v>
      </c>
      <c r="N8" s="411"/>
    </row>
    <row r="9" spans="1:14" x14ac:dyDescent="0.2">
      <c r="A9" s="2106" t="s">
        <v>1086</v>
      </c>
      <c r="B9" s="3871" t="s">
        <v>1185</v>
      </c>
      <c r="C9" s="3874" t="n">
        <v>136.30780456377383</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31.14258195086193</v>
      </c>
      <c r="D10" s="3874" t="n">
        <v>1.3204934363435</v>
      </c>
      <c r="E10" s="3871" t="s">
        <v>1185</v>
      </c>
      <c r="F10" s="3871" t="s">
        <v>1185</v>
      </c>
      <c r="G10" s="3871" t="s">
        <v>1185</v>
      </c>
      <c r="H10" s="3871" t="s">
        <v>1185</v>
      </c>
      <c r="I10" s="3871" t="s">
        <v>1185</v>
      </c>
      <c r="J10" s="3871" t="s">
        <v>1185</v>
      </c>
      <c r="K10" s="3871" t="s">
        <v>1185</v>
      </c>
      <c r="L10" s="3874" t="n">
        <v>17.59422480272108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5.40420888050851</v>
      </c>
      <c r="E12" s="3871" t="s">
        <v>1185</v>
      </c>
      <c r="F12" s="3871" t="s">
        <v>1185</v>
      </c>
      <c r="G12" s="3871" t="s">
        <v>1185</v>
      </c>
      <c r="H12" s="3871" t="s">
        <v>1185</v>
      </c>
      <c r="I12" s="3871" t="s">
        <v>1185</v>
      </c>
      <c r="J12" s="3874" t="n">
        <v>4.22756348502651</v>
      </c>
      <c r="K12" s="3874" t="s">
        <v>2940</v>
      </c>
      <c r="L12" s="3874" t="n">
        <v>0.4771022153459</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25.41034435345018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12.36661557210455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-4322.318122487325</v>
      </c>
      <c r="C19" s="3874" t="n">
        <v>1.298128636</v>
      </c>
      <c r="D19" s="3874" t="n">
        <v>0.198632336</v>
      </c>
      <c r="E19" s="3871" t="s">
        <v>1185</v>
      </c>
      <c r="F19" s="3871" t="s">
        <v>1185</v>
      </c>
      <c r="G19" s="3871" t="s">
        <v>1185</v>
      </c>
      <c r="H19" s="3871" t="s">
        <v>1185</v>
      </c>
      <c r="I19" s="3871" t="s">
        <v>1185</v>
      </c>
      <c r="J19" s="3874" t="n">
        <v>0.172326615</v>
      </c>
      <c r="K19" s="3874" t="n">
        <v>3.9290656825</v>
      </c>
      <c r="L19" s="3874" t="n">
        <v>62.50446137991761</v>
      </c>
      <c r="M19" s="3874" t="s">
        <v>2938</v>
      </c>
      <c r="N19" s="411"/>
    </row>
    <row r="20" spans="1:14" ht="13.5" customHeight="1" x14ac:dyDescent="0.2">
      <c r="A20" s="2106" t="s">
        <v>2281</v>
      </c>
      <c r="B20" s="3874" t="n">
        <v>-4734.73427207915</v>
      </c>
      <c r="C20" s="3874" t="n">
        <v>0.856359078</v>
      </c>
      <c r="D20" s="3874" t="n">
        <v>0.054909104</v>
      </c>
      <c r="E20" s="3871" t="s">
        <v>1185</v>
      </c>
      <c r="F20" s="3871" t="s">
        <v>1185</v>
      </c>
      <c r="G20" s="3871" t="s">
        <v>1185</v>
      </c>
      <c r="H20" s="3871" t="s">
        <v>1185</v>
      </c>
      <c r="I20" s="3871" t="s">
        <v>1185</v>
      </c>
      <c r="J20" s="3874" t="n">
        <v>0.172326615</v>
      </c>
      <c r="K20" s="3874" t="n">
        <v>3.9290656825</v>
      </c>
      <c r="L20" s="3874" t="n">
        <v>61.99446137991761</v>
      </c>
      <c r="M20" s="3871" t="s">
        <v>1185</v>
      </c>
      <c r="N20" s="144"/>
    </row>
    <row r="21" spans="1:14" ht="13.5" x14ac:dyDescent="0.2">
      <c r="A21" s="2106" t="s">
        <v>2282</v>
      </c>
      <c r="B21" s="3874" t="n">
        <v>297.32699243479624</v>
      </c>
      <c r="C21" s="3874" t="s">
        <v>3133</v>
      </c>
      <c r="D21" s="3874" t="n">
        <v>0.015592087</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-23.61755701317494</v>
      </c>
      <c r="C22" s="3874" t="n">
        <v>0.011769558</v>
      </c>
      <c r="D22" s="3874" t="n">
        <v>0.019600352</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101.40659019661564</v>
      </c>
      <c r="C23" s="3874" t="n">
        <v>0.43</v>
      </c>
      <c r="D23" s="3874" t="n">
        <v>0.014479496</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190.02785017632013</v>
      </c>
      <c r="C24" s="3874" t="s">
        <v>2938</v>
      </c>
      <c r="D24" s="3874" t="n">
        <v>0.052838615</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102.25918661726763</v>
      </c>
      <c r="C25" s="3874" t="s">
        <v>2938</v>
      </c>
      <c r="D25" s="3874" t="n">
        <v>0.022141334</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-254.98691282000001</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25.2797982</v>
      </c>
      <c r="C28" s="3874" t="n">
        <v>28.67616069730625</v>
      </c>
      <c r="D28" s="3874" t="n">
        <v>0.36443061278723</v>
      </c>
      <c r="E28" s="3871" t="s">
        <v>1185</v>
      </c>
      <c r="F28" s="3871" t="s">
        <v>1185</v>
      </c>
      <c r="G28" s="3871" t="s">
        <v>1185</v>
      </c>
      <c r="H28" s="3871" t="s">
        <v>1185</v>
      </c>
      <c r="I28" s="3871" t="s">
        <v>1185</v>
      </c>
      <c r="J28" s="3874" t="n">
        <v>0.21673772962744</v>
      </c>
      <c r="K28" s="3874" t="n">
        <v>2.3226613198261</v>
      </c>
      <c r="L28" s="3874" t="n">
        <v>0.69806089898299</v>
      </c>
      <c r="M28" s="3874" t="n">
        <v>0.08389699346454</v>
      </c>
      <c r="N28" s="411"/>
    </row>
    <row r="29" spans="1:14" ht="13.5" x14ac:dyDescent="0.2">
      <c r="A29" s="2106" t="s">
        <v>2288</v>
      </c>
      <c r="B29" s="3874" t="s">
        <v>2938</v>
      </c>
      <c r="C29" s="3874" t="n">
        <v>21.9776</v>
      </c>
      <c r="D29" s="3871" t="s">
        <v>1185</v>
      </c>
      <c r="E29" s="3871" t="s">
        <v>1185</v>
      </c>
      <c r="F29" s="3871" t="s">
        <v>1185</v>
      </c>
      <c r="G29" s="3871" t="s">
        <v>1185</v>
      </c>
      <c r="H29" s="3871" t="s">
        <v>1185</v>
      </c>
      <c r="I29" s="3871" t="s">
        <v>1185</v>
      </c>
      <c r="J29" s="3874" t="n">
        <v>0.0059078</v>
      </c>
      <c r="K29" s="3874" t="n">
        <v>0.1004326</v>
      </c>
      <c r="L29" s="3874" t="s">
        <v>2938</v>
      </c>
      <c r="M29" s="3871" t="s">
        <v>1185</v>
      </c>
      <c r="N29" s="411"/>
    </row>
    <row r="30" spans="1:14" ht="13.5" x14ac:dyDescent="0.2">
      <c r="A30" s="2106" t="s">
        <v>2289</v>
      </c>
      <c r="B30" s="3871" t="s">
        <v>1185</v>
      </c>
      <c r="C30" s="3874" t="n">
        <v>0.6666747897886</v>
      </c>
      <c r="D30" s="3874" t="n">
        <v>0.02859</v>
      </c>
      <c r="E30" s="3871" t="s">
        <v>1185</v>
      </c>
      <c r="F30" s="3871" t="s">
        <v>1185</v>
      </c>
      <c r="G30" s="3871" t="s">
        <v>1185</v>
      </c>
      <c r="H30" s="3871" t="s">
        <v>1185</v>
      </c>
      <c r="I30" s="3871" t="s">
        <v>1185</v>
      </c>
      <c r="J30" s="3874" t="n">
        <v>2.7028800272E-4</v>
      </c>
      <c r="K30" s="3874" t="n">
        <v>1.3650909229E-4</v>
      </c>
      <c r="L30" s="3874" t="n">
        <v>0.21955546036369</v>
      </c>
      <c r="M30" s="3871" t="s">
        <v>1185</v>
      </c>
      <c r="N30" s="144"/>
    </row>
    <row r="31" spans="1:14" ht="13.5" x14ac:dyDescent="0.2">
      <c r="A31" s="2106" t="s">
        <v>2290</v>
      </c>
      <c r="B31" s="3874" t="n">
        <v>25.2797982</v>
      </c>
      <c r="C31" s="3874" t="n">
        <v>0.28458190751765</v>
      </c>
      <c r="D31" s="3874" t="n">
        <v>0.05555996078723</v>
      </c>
      <c r="E31" s="3871" t="s">
        <v>1185</v>
      </c>
      <c r="F31" s="3871" t="s">
        <v>1185</v>
      </c>
      <c r="G31" s="3871" t="s">
        <v>1185</v>
      </c>
      <c r="H31" s="3871" t="s">
        <v>1185</v>
      </c>
      <c r="I31" s="3871" t="s">
        <v>1185</v>
      </c>
      <c r="J31" s="3874" t="n">
        <v>0.19314515003544</v>
      </c>
      <c r="K31" s="3874" t="n">
        <v>2.21188496493917</v>
      </c>
      <c r="L31" s="3874" t="n">
        <v>0.42715432749573</v>
      </c>
      <c r="M31" s="3874" t="n">
        <v>0.08389699346454</v>
      </c>
      <c r="N31" s="144"/>
    </row>
    <row r="32" spans="1:14" x14ac:dyDescent="0.2">
      <c r="A32" s="2106" t="s">
        <v>996</v>
      </c>
      <c r="B32" s="3871" t="s">
        <v>1185</v>
      </c>
      <c r="C32" s="3874" t="n">
        <v>5.747304</v>
      </c>
      <c r="D32" s="3874" t="n">
        <v>0.280280652</v>
      </c>
      <c r="E32" s="3871" t="s">
        <v>1185</v>
      </c>
      <c r="F32" s="3871" t="s">
        <v>1185</v>
      </c>
      <c r="G32" s="3871" t="s">
        <v>1185</v>
      </c>
      <c r="H32" s="3871" t="s">
        <v>1185</v>
      </c>
      <c r="I32" s="3871" t="s">
        <v>1185</v>
      </c>
      <c r="J32" s="3874" t="n">
        <v>0.01741449158928</v>
      </c>
      <c r="K32" s="3874" t="n">
        <v>0.00870724579464</v>
      </c>
      <c r="L32" s="3874" t="n">
        <v>3.5111112357E-4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0.0015</v>
      </c>
      <c r="L33" s="3874" t="n">
        <v>0.051</v>
      </c>
      <c r="M33" s="3874" t="s">
        <v>2938</v>
      </c>
      <c r="N33" s="411"/>
    </row>
    <row r="34" spans="1:14" ht="13.5" x14ac:dyDescent="0.2">
      <c r="A34" s="2108" t="s">
        <v>2292</v>
      </c>
      <c r="B34" s="3874" t="n">
        <v>10.975626</v>
      </c>
      <c r="C34" s="3874" t="n">
        <v>0.023967</v>
      </c>
      <c r="D34" s="3874" t="n">
        <v>0.00177225</v>
      </c>
      <c r="E34" s="3874" t="s">
        <v>2938</v>
      </c>
      <c r="F34" s="3874" t="s">
        <v>2938</v>
      </c>
      <c r="G34" s="3874" t="s">
        <v>2938</v>
      </c>
      <c r="H34" s="3874" t="s">
        <v>2938</v>
      </c>
      <c r="I34" s="3874" t="s">
        <v>2938</v>
      </c>
      <c r="J34" s="3874" t="n">
        <v>0.09860410995218</v>
      </c>
      <c r="K34" s="3874" t="n">
        <v>0.70998</v>
      </c>
      <c r="L34" s="3874" t="n">
        <v>0.21534253644358</v>
      </c>
      <c r="M34" s="3874" t="n">
        <v>0.009789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4000.6682861121617</v>
      </c>
      <c r="C9" s="3874" t="n">
        <v>0.02365955105938</v>
      </c>
      <c r="D9" s="3874" t="n">
        <v>0.10952503770289</v>
      </c>
      <c r="E9" s="3871" t="s">
        <v>1185</v>
      </c>
      <c r="F9" s="3871" t="s">
        <v>1185</v>
      </c>
      <c r="G9" s="3871" t="s">
        <v>1185</v>
      </c>
      <c r="H9" s="3871" t="s">
        <v>1185</v>
      </c>
      <c r="I9" s="3871" t="s">
        <v>1185</v>
      </c>
      <c r="J9" s="3874" t="n">
        <v>15.40009004289907</v>
      </c>
      <c r="K9" s="3874" t="n">
        <v>4.40661663693641</v>
      </c>
      <c r="L9" s="3874" t="n">
        <v>0.93855351672898</v>
      </c>
      <c r="M9" s="3874" t="n">
        <v>1.2628565561937</v>
      </c>
      <c r="N9" s="144"/>
      <c r="O9" s="144"/>
      <c r="P9" s="144"/>
      <c r="Q9" s="144"/>
    </row>
    <row r="10" spans="1:17" ht="12" customHeight="1" x14ac:dyDescent="0.2">
      <c r="A10" s="2088" t="s">
        <v>61</v>
      </c>
      <c r="B10" s="3874" t="n">
        <v>3951.568045753506</v>
      </c>
      <c r="C10" s="3874" t="n">
        <v>0.02325541794995</v>
      </c>
      <c r="D10" s="3874" t="n">
        <v>0.10796634004791</v>
      </c>
      <c r="E10" s="3871" t="s">
        <v>1185</v>
      </c>
      <c r="F10" s="3871" t="s">
        <v>1185</v>
      </c>
      <c r="G10" s="3871" t="s">
        <v>1185</v>
      </c>
      <c r="H10" s="3871" t="s">
        <v>1185</v>
      </c>
      <c r="I10" s="3871" t="s">
        <v>1185</v>
      </c>
      <c r="J10" s="3874" t="n">
        <v>14.75063267222886</v>
      </c>
      <c r="K10" s="3874" t="n">
        <v>4.09550390792388</v>
      </c>
      <c r="L10" s="3874" t="n">
        <v>0.62023019886687</v>
      </c>
      <c r="M10" s="3874" t="n">
        <v>1.25559425118119</v>
      </c>
      <c r="N10" s="144"/>
      <c r="O10" s="144"/>
      <c r="P10" s="144"/>
      <c r="Q10" s="144"/>
    </row>
    <row r="11" spans="1:17" ht="12" customHeight="1" x14ac:dyDescent="0.2">
      <c r="A11" s="2088" t="s">
        <v>62</v>
      </c>
      <c r="B11" s="3874" t="n">
        <v>49.100240358656</v>
      </c>
      <c r="C11" s="3874" t="n">
        <v>4.0413310943E-4</v>
      </c>
      <c r="D11" s="3874" t="n">
        <v>0.00155869765498</v>
      </c>
      <c r="E11" s="3871" t="s">
        <v>1185</v>
      </c>
      <c r="F11" s="3871" t="s">
        <v>1185</v>
      </c>
      <c r="G11" s="3871" t="s">
        <v>1185</v>
      </c>
      <c r="H11" s="3871" t="s">
        <v>1185</v>
      </c>
      <c r="I11" s="3871" t="s">
        <v>1185</v>
      </c>
      <c r="J11" s="3874" t="n">
        <v>0.64945737067021</v>
      </c>
      <c r="K11" s="3874" t="n">
        <v>0.31111272901253</v>
      </c>
      <c r="L11" s="3874" t="n">
        <v>0.31832331786211</v>
      </c>
      <c r="M11" s="3874" t="n">
        <v>0.00726230501251</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4562.852498280391</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11167.50361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1.38375104674136</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225.3811474939676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38712.99464759129</v>
      </c>
      <c r="C7" s="3874" t="n">
        <v>5535.185087576016</v>
      </c>
      <c r="D7" s="3874" t="n">
        <v>2627.256278947709</v>
      </c>
      <c r="E7" s="3874" t="n">
        <v>358.188221422852</v>
      </c>
      <c r="F7" s="3874" t="n">
        <v>21.01344947184646</v>
      </c>
      <c r="G7" s="3874" t="n">
        <v>124.244551791372</v>
      </c>
      <c r="H7" s="3874" t="s">
        <v>2941</v>
      </c>
      <c r="I7" s="3874" t="s">
        <v>2941</v>
      </c>
      <c r="J7" s="3874" t="n">
        <v>47378.88223680108</v>
      </c>
      <c r="K7" s="144"/>
    </row>
    <row r="8" spans="1:11" x14ac:dyDescent="0.2">
      <c r="A8" s="2108" t="s">
        <v>1069</v>
      </c>
      <c r="B8" s="3874" t="n">
        <v>40891.63983473875</v>
      </c>
      <c r="C8" s="3874" t="n">
        <v>596.8582568774652</v>
      </c>
      <c r="D8" s="3874" t="n">
        <v>332.214841469033</v>
      </c>
      <c r="E8" s="3871" t="s">
        <v>1185</v>
      </c>
      <c r="F8" s="3871" t="s">
        <v>1185</v>
      </c>
      <c r="G8" s="3871" t="s">
        <v>1185</v>
      </c>
      <c r="H8" s="3871" t="s">
        <v>1185</v>
      </c>
      <c r="I8" s="3871" t="s">
        <v>1185</v>
      </c>
      <c r="J8" s="3874" t="n">
        <v>41820.71293308525</v>
      </c>
      <c r="K8" s="411"/>
    </row>
    <row r="9" spans="1:11" x14ac:dyDescent="0.2">
      <c r="A9" s="2106" t="s">
        <v>1107</v>
      </c>
      <c r="B9" s="3874" t="n">
        <v>40849.98504595595</v>
      </c>
      <c r="C9" s="3874" t="n">
        <v>224.1178997587235</v>
      </c>
      <c r="D9" s="3874" t="n">
        <v>331.264292989033</v>
      </c>
      <c r="E9" s="3871" t="s">
        <v>1185</v>
      </c>
      <c r="F9" s="3871" t="s">
        <v>1185</v>
      </c>
      <c r="G9" s="3871" t="s">
        <v>1185</v>
      </c>
      <c r="H9" s="3871" t="s">
        <v>1185</v>
      </c>
      <c r="I9" s="3871" t="s">
        <v>1185</v>
      </c>
      <c r="J9" s="3874" t="n">
        <v>41405.36723870371</v>
      </c>
      <c r="K9" s="411"/>
    </row>
    <row r="10" spans="1:11" x14ac:dyDescent="0.2">
      <c r="A10" s="2088" t="s">
        <v>1071</v>
      </c>
      <c r="B10" s="3874" t="n">
        <v>2830.528206243864</v>
      </c>
      <c r="C10" s="3874" t="n">
        <v>1.4101199955125</v>
      </c>
      <c r="D10" s="3874" t="n">
        <v>29.01527576331732</v>
      </c>
      <c r="E10" s="3871" t="s">
        <v>1185</v>
      </c>
      <c r="F10" s="3871" t="s">
        <v>1185</v>
      </c>
      <c r="G10" s="3871" t="s">
        <v>1185</v>
      </c>
      <c r="H10" s="3871" t="s">
        <v>1185</v>
      </c>
      <c r="I10" s="3871" t="s">
        <v>1185</v>
      </c>
      <c r="J10" s="3874" t="n">
        <v>2860.953602002694</v>
      </c>
      <c r="K10" s="411"/>
    </row>
    <row r="11" spans="1:11" x14ac:dyDescent="0.2">
      <c r="A11" s="2088" t="s">
        <v>1108</v>
      </c>
      <c r="B11" s="3874" t="n">
        <v>5870.235326552424</v>
      </c>
      <c r="C11" s="3874" t="n">
        <v>9.37215348881025</v>
      </c>
      <c r="D11" s="3874" t="n">
        <v>26.63931622779746</v>
      </c>
      <c r="E11" s="3871" t="s">
        <v>1185</v>
      </c>
      <c r="F11" s="3871" t="s">
        <v>1185</v>
      </c>
      <c r="G11" s="3871" t="s">
        <v>1185</v>
      </c>
      <c r="H11" s="3871" t="s">
        <v>1185</v>
      </c>
      <c r="I11" s="3871" t="s">
        <v>1185</v>
      </c>
      <c r="J11" s="3874" t="n">
        <v>5906.246796269032</v>
      </c>
      <c r="K11" s="411"/>
    </row>
    <row r="12" spans="1:11" x14ac:dyDescent="0.2">
      <c r="A12" s="2088" t="s">
        <v>1073</v>
      </c>
      <c r="B12" s="3874" t="n">
        <v>14605.194278803494</v>
      </c>
      <c r="C12" s="3874" t="n">
        <v>63.35692456110375</v>
      </c>
      <c r="D12" s="3874" t="n">
        <v>206.17321369219522</v>
      </c>
      <c r="E12" s="3871" t="s">
        <v>1185</v>
      </c>
      <c r="F12" s="3871" t="s">
        <v>1185</v>
      </c>
      <c r="G12" s="3871" t="s">
        <v>1185</v>
      </c>
      <c r="H12" s="3871" t="s">
        <v>1185</v>
      </c>
      <c r="I12" s="3871" t="s">
        <v>1185</v>
      </c>
      <c r="J12" s="3874" t="n">
        <v>14874.724417056794</v>
      </c>
      <c r="K12" s="411"/>
    </row>
    <row r="13" spans="1:11" x14ac:dyDescent="0.2">
      <c r="A13" s="2088" t="s">
        <v>1074</v>
      </c>
      <c r="B13" s="3874" t="n">
        <v>17383.609012619007</v>
      </c>
      <c r="C13" s="3874" t="n">
        <v>149.87087033895426</v>
      </c>
      <c r="D13" s="3874" t="n">
        <v>68.05926739893474</v>
      </c>
      <c r="E13" s="3871" t="s">
        <v>1185</v>
      </c>
      <c r="F13" s="3871" t="s">
        <v>1185</v>
      </c>
      <c r="G13" s="3871" t="s">
        <v>1185</v>
      </c>
      <c r="H13" s="3871" t="s">
        <v>1185</v>
      </c>
      <c r="I13" s="3871" t="s">
        <v>1185</v>
      </c>
      <c r="J13" s="3874" t="n">
        <v>17601.539150356894</v>
      </c>
      <c r="K13" s="411"/>
    </row>
    <row r="14" spans="1:11" x14ac:dyDescent="0.2">
      <c r="A14" s="2088" t="s">
        <v>1075</v>
      </c>
      <c r="B14" s="3874" t="n">
        <v>160.41822173716378</v>
      </c>
      <c r="C14" s="3874" t="n">
        <v>0.10783137434275</v>
      </c>
      <c r="D14" s="3874" t="n">
        <v>1.37721990678826</v>
      </c>
      <c r="E14" s="3871" t="s">
        <v>1185</v>
      </c>
      <c r="F14" s="3871" t="s">
        <v>1185</v>
      </c>
      <c r="G14" s="3871" t="s">
        <v>1185</v>
      </c>
      <c r="H14" s="3871" t="s">
        <v>1185</v>
      </c>
      <c r="I14" s="3871" t="s">
        <v>1185</v>
      </c>
      <c r="J14" s="3874" t="n">
        <v>161.90327301829478</v>
      </c>
      <c r="K14" s="411"/>
    </row>
    <row r="15" spans="1:11" x14ac:dyDescent="0.2">
      <c r="A15" s="2106" t="s">
        <v>45</v>
      </c>
      <c r="B15" s="3874" t="n">
        <v>41.6547887828</v>
      </c>
      <c r="C15" s="3874" t="n">
        <v>372.74035711874177</v>
      </c>
      <c r="D15" s="3874" t="n">
        <v>0.95054848</v>
      </c>
      <c r="E15" s="3871" t="s">
        <v>1185</v>
      </c>
      <c r="F15" s="3871" t="s">
        <v>1185</v>
      </c>
      <c r="G15" s="3871" t="s">
        <v>1185</v>
      </c>
      <c r="H15" s="3871" t="s">
        <v>1185</v>
      </c>
      <c r="I15" s="3871" t="s">
        <v>1185</v>
      </c>
      <c r="J15" s="3874" t="n">
        <v>415.34569438154176</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41.6547887828</v>
      </c>
      <c r="C17" s="3874" t="n">
        <v>372.74035711874177</v>
      </c>
      <c r="D17" s="3874" t="n">
        <v>0.95054848</v>
      </c>
      <c r="E17" s="3871" t="s">
        <v>1185</v>
      </c>
      <c r="F17" s="3871" t="s">
        <v>1185</v>
      </c>
      <c r="G17" s="3871" t="s">
        <v>1185</v>
      </c>
      <c r="H17" s="3871" t="s">
        <v>1185</v>
      </c>
      <c r="I17" s="3871" t="s">
        <v>1185</v>
      </c>
      <c r="J17" s="3874" t="n">
        <v>415.34569438154176</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2069.6405512143065</v>
      </c>
      <c r="C19" s="3874" t="n">
        <v>2.1107595</v>
      </c>
      <c r="D19" s="3874" t="n">
        <v>122.75925781818236</v>
      </c>
      <c r="E19" s="3874" t="n">
        <v>358.188221422852</v>
      </c>
      <c r="F19" s="3874" t="n">
        <v>21.01344947184646</v>
      </c>
      <c r="G19" s="3874" t="n">
        <v>124.244551791372</v>
      </c>
      <c r="H19" s="3874" t="s">
        <v>2940</v>
      </c>
      <c r="I19" s="3874" t="s">
        <v>2941</v>
      </c>
      <c r="J19" s="3874" t="n">
        <v>2697.9567912185594</v>
      </c>
      <c r="K19" s="411"/>
    </row>
    <row r="20" spans="1:11" x14ac:dyDescent="0.2">
      <c r="A20" s="2078" t="s">
        <v>359</v>
      </c>
      <c r="B20" s="3874" t="n">
        <v>1796.7773586761364</v>
      </c>
      <c r="C20" s="3871" t="s">
        <v>1185</v>
      </c>
      <c r="D20" s="3871" t="s">
        <v>1185</v>
      </c>
      <c r="E20" s="3871" t="s">
        <v>1185</v>
      </c>
      <c r="F20" s="3871" t="s">
        <v>1185</v>
      </c>
      <c r="G20" s="3871" t="s">
        <v>1185</v>
      </c>
      <c r="H20" s="3871" t="s">
        <v>1185</v>
      </c>
      <c r="I20" s="3871" t="s">
        <v>1185</v>
      </c>
      <c r="J20" s="3874" t="n">
        <v>1796.7773586761364</v>
      </c>
      <c r="K20" s="411"/>
    </row>
    <row r="21" spans="1:11" x14ac:dyDescent="0.2">
      <c r="A21" s="2078" t="s">
        <v>1079</v>
      </c>
      <c r="B21" s="3874" t="n">
        <v>137.2165344</v>
      </c>
      <c r="C21" s="3874" t="n">
        <v>2.1107595</v>
      </c>
      <c r="D21" s="3874" t="n">
        <v>48.827598</v>
      </c>
      <c r="E21" s="3874" t="s">
        <v>2940</v>
      </c>
      <c r="F21" s="3874" t="s">
        <v>2940</v>
      </c>
      <c r="G21" s="3874" t="s">
        <v>2940</v>
      </c>
      <c r="H21" s="3874" t="s">
        <v>2940</v>
      </c>
      <c r="I21" s="3874" t="s">
        <v>2940</v>
      </c>
      <c r="J21" s="3874" t="n">
        <v>188.15489190000002</v>
      </c>
      <c r="K21" s="411"/>
    </row>
    <row r="22" spans="1:11" x14ac:dyDescent="0.2">
      <c r="A22" s="2078" t="s">
        <v>330</v>
      </c>
      <c r="B22" s="3874" t="n">
        <v>51.5248822</v>
      </c>
      <c r="C22" s="3874" t="s">
        <v>2939</v>
      </c>
      <c r="D22" s="3874" t="s">
        <v>2940</v>
      </c>
      <c r="E22" s="3874" t="s">
        <v>2940</v>
      </c>
      <c r="F22" s="3874" t="n">
        <v>16.6646582975</v>
      </c>
      <c r="G22" s="3874" t="n">
        <v>34.2</v>
      </c>
      <c r="H22" s="3874" t="s">
        <v>2940</v>
      </c>
      <c r="I22" s="3874" t="s">
        <v>2940</v>
      </c>
      <c r="J22" s="3874" t="n">
        <v>102.3895404975</v>
      </c>
      <c r="K22" s="411"/>
    </row>
    <row r="23" spans="1:11" x14ac:dyDescent="0.2">
      <c r="A23" s="2091" t="s">
        <v>1110</v>
      </c>
      <c r="B23" s="3874" t="n">
        <v>58.88261959815684</v>
      </c>
      <c r="C23" s="3874" t="s">
        <v>2939</v>
      </c>
      <c r="D23" s="3874" t="s">
        <v>2939</v>
      </c>
      <c r="E23" s="3871" t="s">
        <v>1185</v>
      </c>
      <c r="F23" s="3871" t="s">
        <v>1185</v>
      </c>
      <c r="G23" s="3871" t="s">
        <v>1185</v>
      </c>
      <c r="H23" s="3871" t="s">
        <v>1185</v>
      </c>
      <c r="I23" s="3871" t="s">
        <v>1185</v>
      </c>
      <c r="J23" s="3874" t="n">
        <v>58.88261959815684</v>
      </c>
      <c r="K23" s="411"/>
    </row>
    <row r="24" spans="1:11" x14ac:dyDescent="0.2">
      <c r="A24" s="2091" t="s">
        <v>1111</v>
      </c>
      <c r="B24" s="3871" t="s">
        <v>1185</v>
      </c>
      <c r="C24" s="3871" t="s">
        <v>1185</v>
      </c>
      <c r="D24" s="3871" t="s">
        <v>1185</v>
      </c>
      <c r="E24" s="3874" t="s">
        <v>2938</v>
      </c>
      <c r="F24" s="3874" t="n">
        <v>1.77696554</v>
      </c>
      <c r="G24" s="3874" t="n">
        <v>0.4998672</v>
      </c>
      <c r="H24" s="3874" t="s">
        <v>1185</v>
      </c>
      <c r="I24" s="3874" t="s">
        <v>2938</v>
      </c>
      <c r="J24" s="3874" t="n">
        <v>2.27683274</v>
      </c>
      <c r="K24" s="411"/>
    </row>
    <row r="25" spans="1:11" x14ac:dyDescent="0.2">
      <c r="A25" s="2091" t="s">
        <v>1112</v>
      </c>
      <c r="B25" s="3871" t="s">
        <v>1185</v>
      </c>
      <c r="C25" s="3871" t="s">
        <v>1185</v>
      </c>
      <c r="D25" s="3871" t="s">
        <v>1185</v>
      </c>
      <c r="E25" s="3874" t="n">
        <v>358.188221422852</v>
      </c>
      <c r="F25" s="3874" t="n">
        <v>2.57182563434646</v>
      </c>
      <c r="G25" s="3874" t="s">
        <v>1185</v>
      </c>
      <c r="H25" s="3874" t="s">
        <v>1185</v>
      </c>
      <c r="I25" s="3874" t="s">
        <v>1185</v>
      </c>
      <c r="J25" s="3874" t="n">
        <v>360.76004705719845</v>
      </c>
      <c r="K25" s="411"/>
    </row>
    <row r="26" spans="1:11" x14ac:dyDescent="0.2">
      <c r="A26" s="2091" t="s">
        <v>1083</v>
      </c>
      <c r="B26" s="3874" t="n">
        <v>24.92395634001313</v>
      </c>
      <c r="C26" s="3874" t="s">
        <v>2940</v>
      </c>
      <c r="D26" s="3874" t="n">
        <v>73.93165981818235</v>
      </c>
      <c r="E26" s="3874" t="s">
        <v>2938</v>
      </c>
      <c r="F26" s="3874" t="s">
        <v>2938</v>
      </c>
      <c r="G26" s="3874" t="n">
        <v>89.544684591372</v>
      </c>
      <c r="H26" s="3874" t="s">
        <v>1185</v>
      </c>
      <c r="I26" s="3874" t="s">
        <v>1185</v>
      </c>
      <c r="J26" s="3874" t="n">
        <v>188.4003007495675</v>
      </c>
      <c r="K26" s="411"/>
    </row>
    <row r="27" spans="1:11" x14ac:dyDescent="0.2">
      <c r="A27" s="2078" t="s">
        <v>1113</v>
      </c>
      <c r="B27" s="3874" t="n">
        <v>0.3152</v>
      </c>
      <c r="C27" s="3874" t="s">
        <v>2940</v>
      </c>
      <c r="D27" s="3874" t="s">
        <v>2940</v>
      </c>
      <c r="E27" s="3874" t="s">
        <v>2940</v>
      </c>
      <c r="F27" s="3874" t="s">
        <v>2940</v>
      </c>
      <c r="G27" s="3874" t="s">
        <v>2940</v>
      </c>
      <c r="H27" s="3874" t="s">
        <v>2940</v>
      </c>
      <c r="I27" s="3874" t="s">
        <v>2940</v>
      </c>
      <c r="J27" s="3874" t="n">
        <v>0.3152</v>
      </c>
      <c r="K27" s="411"/>
    </row>
    <row r="28" spans="1:11" x14ac:dyDescent="0.2">
      <c r="A28" s="2115" t="s">
        <v>1085</v>
      </c>
      <c r="B28" s="3874" t="n">
        <v>37.77695992555473</v>
      </c>
      <c r="C28" s="3874" t="n">
        <v>4186.259662865894</v>
      </c>
      <c r="D28" s="3874" t="n">
        <v>2003.961290421899</v>
      </c>
      <c r="E28" s="3871" t="s">
        <v>1185</v>
      </c>
      <c r="F28" s="3871" t="s">
        <v>1185</v>
      </c>
      <c r="G28" s="3871" t="s">
        <v>1185</v>
      </c>
      <c r="H28" s="3871" t="s">
        <v>1185</v>
      </c>
      <c r="I28" s="3871" t="s">
        <v>1185</v>
      </c>
      <c r="J28" s="3874" t="n">
        <v>6227.997913213348</v>
      </c>
      <c r="K28" s="411"/>
    </row>
    <row r="29" spans="1:11" x14ac:dyDescent="0.2">
      <c r="A29" s="2106" t="s">
        <v>1086</v>
      </c>
      <c r="B29" s="3871" t="s">
        <v>1185</v>
      </c>
      <c r="C29" s="3874" t="n">
        <v>3407.6951140943456</v>
      </c>
      <c r="D29" s="3871" t="s">
        <v>1185</v>
      </c>
      <c r="E29" s="3871" t="s">
        <v>1185</v>
      </c>
      <c r="F29" s="3871" t="s">
        <v>1185</v>
      </c>
      <c r="G29" s="3871" t="s">
        <v>1185</v>
      </c>
      <c r="H29" s="3871" t="s">
        <v>1185</v>
      </c>
      <c r="I29" s="3871" t="s">
        <v>1185</v>
      </c>
      <c r="J29" s="3874" t="n">
        <v>3407.6951140943456</v>
      </c>
      <c r="K29" s="411"/>
    </row>
    <row r="30" spans="1:11" x14ac:dyDescent="0.2">
      <c r="A30" s="2106" t="s">
        <v>510</v>
      </c>
      <c r="B30" s="3871" t="s">
        <v>1185</v>
      </c>
      <c r="C30" s="3874" t="n">
        <v>778.5645487715483</v>
      </c>
      <c r="D30" s="3874" t="n">
        <v>393.507044030363</v>
      </c>
      <c r="E30" s="3871" t="s">
        <v>1185</v>
      </c>
      <c r="F30" s="3871" t="s">
        <v>1185</v>
      </c>
      <c r="G30" s="3871" t="s">
        <v>1185</v>
      </c>
      <c r="H30" s="3871" t="s">
        <v>1185</v>
      </c>
      <c r="I30" s="3871" t="s">
        <v>1185</v>
      </c>
      <c r="J30" s="3874" t="n">
        <v>1172.0715928019113</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1610.454246391536</v>
      </c>
      <c r="E32" s="3871" t="s">
        <v>1185</v>
      </c>
      <c r="F32" s="3871" t="s">
        <v>1185</v>
      </c>
      <c r="G32" s="3871" t="s">
        <v>1185</v>
      </c>
      <c r="H32" s="3871" t="s">
        <v>1185</v>
      </c>
      <c r="I32" s="3871" t="s">
        <v>1185</v>
      </c>
      <c r="J32" s="3874" t="n">
        <v>1610.454246391536</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25.41034435345018</v>
      </c>
      <c r="C35" s="3871" t="s">
        <v>1185</v>
      </c>
      <c r="D35" s="3871" t="s">
        <v>1185</v>
      </c>
      <c r="E35" s="3871" t="s">
        <v>1185</v>
      </c>
      <c r="F35" s="3871" t="s">
        <v>1185</v>
      </c>
      <c r="G35" s="3871" t="s">
        <v>1185</v>
      </c>
      <c r="H35" s="3871" t="s">
        <v>1185</v>
      </c>
      <c r="I35" s="3871" t="s">
        <v>1185</v>
      </c>
      <c r="J35" s="3874" t="n">
        <v>25.41034435345018</v>
      </c>
      <c r="K35" s="411"/>
    </row>
    <row r="36" spans="1:11" x14ac:dyDescent="0.2">
      <c r="A36" s="2106" t="s">
        <v>1089</v>
      </c>
      <c r="B36" s="3874" t="n">
        <v>12.36661557210455</v>
      </c>
      <c r="C36" s="3871" t="s">
        <v>1185</v>
      </c>
      <c r="D36" s="3871" t="s">
        <v>1185</v>
      </c>
      <c r="E36" s="3871" t="s">
        <v>1185</v>
      </c>
      <c r="F36" s="3871" t="s">
        <v>1185</v>
      </c>
      <c r="G36" s="3871" t="s">
        <v>1185</v>
      </c>
      <c r="H36" s="3871" t="s">
        <v>1185</v>
      </c>
      <c r="I36" s="3871" t="s">
        <v>1185</v>
      </c>
      <c r="J36" s="3874" t="n">
        <v>12.36661557210455</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-4322.318122487325</v>
      </c>
      <c r="C39" s="3874" t="n">
        <v>32.4532159</v>
      </c>
      <c r="D39" s="3874" t="n">
        <v>59.192436128</v>
      </c>
      <c r="E39" s="3871" t="s">
        <v>1185</v>
      </c>
      <c r="F39" s="3871" t="s">
        <v>1185</v>
      </c>
      <c r="G39" s="3871" t="s">
        <v>1185</v>
      </c>
      <c r="H39" s="3871" t="s">
        <v>1185</v>
      </c>
      <c r="I39" s="3871" t="s">
        <v>1185</v>
      </c>
      <c r="J39" s="3874" t="n">
        <v>-4230.672470459325</v>
      </c>
      <c r="K39" s="411"/>
    </row>
    <row r="40" spans="1:11" x14ac:dyDescent="0.2">
      <c r="A40" s="2106" t="s">
        <v>733</v>
      </c>
      <c r="B40" s="3874" t="n">
        <v>-4734.73427207915</v>
      </c>
      <c r="C40" s="3874" t="n">
        <v>21.40897695</v>
      </c>
      <c r="D40" s="3874" t="n">
        <v>16.362912992</v>
      </c>
      <c r="E40" s="3871" t="s">
        <v>1185</v>
      </c>
      <c r="F40" s="3871" t="s">
        <v>1185</v>
      </c>
      <c r="G40" s="3871" t="s">
        <v>1185</v>
      </c>
      <c r="H40" s="3871" t="s">
        <v>1185</v>
      </c>
      <c r="I40" s="3871" t="s">
        <v>1185</v>
      </c>
      <c r="J40" s="3874" t="n">
        <v>-4696.96238213715</v>
      </c>
      <c r="K40" s="411"/>
    </row>
    <row r="41" spans="1:11" x14ac:dyDescent="0.2">
      <c r="A41" s="2106" t="s">
        <v>736</v>
      </c>
      <c r="B41" s="3874" t="n">
        <v>297.32699243479624</v>
      </c>
      <c r="C41" s="3874" t="s">
        <v>3133</v>
      </c>
      <c r="D41" s="3874" t="n">
        <v>4.646441926</v>
      </c>
      <c r="E41" s="3871" t="s">
        <v>1185</v>
      </c>
      <c r="F41" s="3871" t="s">
        <v>1185</v>
      </c>
      <c r="G41" s="3871" t="s">
        <v>1185</v>
      </c>
      <c r="H41" s="3871" t="s">
        <v>1185</v>
      </c>
      <c r="I41" s="3871" t="s">
        <v>1185</v>
      </c>
      <c r="J41" s="3874" t="n">
        <v>301.97343436079626</v>
      </c>
      <c r="K41" s="411"/>
    </row>
    <row r="42" spans="1:11" x14ac:dyDescent="0.2">
      <c r="A42" s="2106" t="s">
        <v>740</v>
      </c>
      <c r="B42" s="3874" t="n">
        <v>-23.61755701317494</v>
      </c>
      <c r="C42" s="3874" t="n">
        <v>0.29423895</v>
      </c>
      <c r="D42" s="3874" t="n">
        <v>5.840904896</v>
      </c>
      <c r="E42" s="3871" t="s">
        <v>1185</v>
      </c>
      <c r="F42" s="3871" t="s">
        <v>1185</v>
      </c>
      <c r="G42" s="3871" t="s">
        <v>1185</v>
      </c>
      <c r="H42" s="3871" t="s">
        <v>1185</v>
      </c>
      <c r="I42" s="3871" t="s">
        <v>1185</v>
      </c>
      <c r="J42" s="3874" t="n">
        <v>-17.48241316717494</v>
      </c>
      <c r="K42" s="411"/>
    </row>
    <row r="43" spans="1:11" x14ac:dyDescent="0.2">
      <c r="A43" s="2106" t="s">
        <v>896</v>
      </c>
      <c r="B43" s="3874" t="n">
        <v>101.40659019661564</v>
      </c>
      <c r="C43" s="3874" t="n">
        <v>10.75</v>
      </c>
      <c r="D43" s="3874" t="n">
        <v>4.314889808</v>
      </c>
      <c r="E43" s="3871" t="s">
        <v>1185</v>
      </c>
      <c r="F43" s="3871" t="s">
        <v>1185</v>
      </c>
      <c r="G43" s="3871" t="s">
        <v>1185</v>
      </c>
      <c r="H43" s="3871" t="s">
        <v>1185</v>
      </c>
      <c r="I43" s="3871" t="s">
        <v>1185</v>
      </c>
      <c r="J43" s="3874" t="n">
        <v>116.47148000461564</v>
      </c>
      <c r="K43" s="411"/>
    </row>
    <row r="44" spans="1:11" x14ac:dyDescent="0.2">
      <c r="A44" s="2106" t="s">
        <v>1115</v>
      </c>
      <c r="B44" s="3874" t="n">
        <v>190.02785017632013</v>
      </c>
      <c r="C44" s="3874" t="s">
        <v>2938</v>
      </c>
      <c r="D44" s="3874" t="n">
        <v>15.74590727</v>
      </c>
      <c r="E44" s="3871" t="s">
        <v>1185</v>
      </c>
      <c r="F44" s="3871" t="s">
        <v>1185</v>
      </c>
      <c r="G44" s="3871" t="s">
        <v>1185</v>
      </c>
      <c r="H44" s="3871" t="s">
        <v>1185</v>
      </c>
      <c r="I44" s="3871" t="s">
        <v>1185</v>
      </c>
      <c r="J44" s="3874" t="n">
        <v>205.77375744632013</v>
      </c>
      <c r="K44" s="411"/>
    </row>
    <row r="45" spans="1:11" x14ac:dyDescent="0.2">
      <c r="A45" s="2106" t="s">
        <v>898</v>
      </c>
      <c r="B45" s="3874" t="n">
        <v>102.25918661726763</v>
      </c>
      <c r="C45" s="3874" t="s">
        <v>2938</v>
      </c>
      <c r="D45" s="3874" t="n">
        <v>6.598117532</v>
      </c>
      <c r="E45" s="3871" t="s">
        <v>1185</v>
      </c>
      <c r="F45" s="3871" t="s">
        <v>1185</v>
      </c>
      <c r="G45" s="3871" t="s">
        <v>1185</v>
      </c>
      <c r="H45" s="3871" t="s">
        <v>1185</v>
      </c>
      <c r="I45" s="3871" t="s">
        <v>1185</v>
      </c>
      <c r="J45" s="3874" t="n">
        <v>108.85730414926763</v>
      </c>
      <c r="K45" s="411"/>
    </row>
    <row r="46" spans="1:11" x14ac:dyDescent="0.2">
      <c r="A46" s="2106" t="s">
        <v>1116</v>
      </c>
      <c r="B46" s="3874" t="n">
        <v>-254.98691282000001</v>
      </c>
      <c r="C46" s="3871" t="s">
        <v>1185</v>
      </c>
      <c r="D46" s="3871" t="s">
        <v>1185</v>
      </c>
      <c r="E46" s="3871" t="s">
        <v>1185</v>
      </c>
      <c r="F46" s="3871" t="s">
        <v>1185</v>
      </c>
      <c r="G46" s="3871" t="s">
        <v>1185</v>
      </c>
      <c r="H46" s="3871" t="s">
        <v>1185</v>
      </c>
      <c r="I46" s="3871" t="s">
        <v>1185</v>
      </c>
      <c r="J46" s="3874" t="n">
        <v>-254.98691282000001</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25.2797982</v>
      </c>
      <c r="C48" s="3874" t="n">
        <v>716.9040174326562</v>
      </c>
      <c r="D48" s="3874" t="n">
        <v>108.60032261059455</v>
      </c>
      <c r="E48" s="3871" t="s">
        <v>1185</v>
      </c>
      <c r="F48" s="3871" t="s">
        <v>1185</v>
      </c>
      <c r="G48" s="3871" t="s">
        <v>1185</v>
      </c>
      <c r="H48" s="3871" t="s">
        <v>1185</v>
      </c>
      <c r="I48" s="3871" t="s">
        <v>1185</v>
      </c>
      <c r="J48" s="3874" t="n">
        <v>850.7841382432508</v>
      </c>
      <c r="K48" s="411"/>
    </row>
    <row r="49" spans="1:11" x14ac:dyDescent="0.2">
      <c r="A49" s="2106" t="s">
        <v>2688</v>
      </c>
      <c r="B49" s="3874" t="s">
        <v>2938</v>
      </c>
      <c r="C49" s="3874" t="n">
        <v>549.44</v>
      </c>
      <c r="D49" s="3871" t="s">
        <v>1185</v>
      </c>
      <c r="E49" s="3871" t="s">
        <v>1185</v>
      </c>
      <c r="F49" s="3871" t="s">
        <v>1185</v>
      </c>
      <c r="G49" s="3871" t="s">
        <v>1185</v>
      </c>
      <c r="H49" s="3871" t="s">
        <v>1185</v>
      </c>
      <c r="I49" s="3871" t="s">
        <v>1185</v>
      </c>
      <c r="J49" s="3874" t="n">
        <v>549.44</v>
      </c>
      <c r="K49" s="411"/>
    </row>
    <row r="50" spans="1:11" x14ac:dyDescent="0.2">
      <c r="A50" s="2106" t="s">
        <v>989</v>
      </c>
      <c r="B50" s="3871" t="s">
        <v>1185</v>
      </c>
      <c r="C50" s="3874" t="n">
        <v>16.666869744715</v>
      </c>
      <c r="D50" s="3874" t="n">
        <v>8.51982</v>
      </c>
      <c r="E50" s="3871" t="s">
        <v>1185</v>
      </c>
      <c r="F50" s="3871" t="s">
        <v>1185</v>
      </c>
      <c r="G50" s="3871" t="s">
        <v>1185</v>
      </c>
      <c r="H50" s="3871" t="s">
        <v>1185</v>
      </c>
      <c r="I50" s="3871" t="s">
        <v>1185</v>
      </c>
      <c r="J50" s="3874" t="n">
        <v>25.186689744715</v>
      </c>
      <c r="K50" s="411"/>
    </row>
    <row r="51" spans="1:11" x14ac:dyDescent="0.2">
      <c r="A51" s="2135" t="s">
        <v>993</v>
      </c>
      <c r="B51" s="3874" t="n">
        <v>25.2797982</v>
      </c>
      <c r="C51" s="3874" t="n">
        <v>7.11454768794125</v>
      </c>
      <c r="D51" s="3874" t="n">
        <v>16.55686831459454</v>
      </c>
      <c r="E51" s="3871" t="s">
        <v>1185</v>
      </c>
      <c r="F51" s="3871" t="s">
        <v>1185</v>
      </c>
      <c r="G51" s="3871" t="s">
        <v>1185</v>
      </c>
      <c r="H51" s="3871" t="s">
        <v>1185</v>
      </c>
      <c r="I51" s="3871" t="s">
        <v>1185</v>
      </c>
      <c r="J51" s="3874" t="n">
        <v>48.95121420253579</v>
      </c>
      <c r="K51" s="411"/>
    </row>
    <row r="52" spans="1:11" x14ac:dyDescent="0.2">
      <c r="A52" s="2106" t="s">
        <v>1118</v>
      </c>
      <c r="B52" s="3871" t="s">
        <v>1185</v>
      </c>
      <c r="C52" s="3874" t="n">
        <v>143.6826</v>
      </c>
      <c r="D52" s="3874" t="n">
        <v>83.523634296</v>
      </c>
      <c r="E52" s="3871" t="s">
        <v>1185</v>
      </c>
      <c r="F52" s="3871" t="s">
        <v>1185</v>
      </c>
      <c r="G52" s="3871" t="s">
        <v>1185</v>
      </c>
      <c r="H52" s="3871" t="s">
        <v>1185</v>
      </c>
      <c r="I52" s="3871" t="s">
        <v>1185</v>
      </c>
      <c r="J52" s="3874" t="n">
        <v>227.206234296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10.975626</v>
      </c>
      <c r="C54" s="3874" t="n">
        <v>0.599175</v>
      </c>
      <c r="D54" s="3874" t="n">
        <v>0.5281305</v>
      </c>
      <c r="E54" s="3874" t="s">
        <v>2938</v>
      </c>
      <c r="F54" s="3874" t="s">
        <v>2938</v>
      </c>
      <c r="G54" s="3874" t="s">
        <v>2938</v>
      </c>
      <c r="H54" s="3874" t="s">
        <v>2938</v>
      </c>
      <c r="I54" s="3874" t="s">
        <v>2938</v>
      </c>
      <c r="J54" s="3874" t="n">
        <v>12.1029315</v>
      </c>
      <c r="K54" s="411"/>
    </row>
    <row r="55" spans="1:11" x14ac:dyDescent="0.2">
      <c r="A55" s="3884" t="s">
        <v>3297</v>
      </c>
      <c r="B55" s="3874" t="n">
        <v>10.975626</v>
      </c>
      <c r="C55" s="3874" t="n">
        <v>0.599175</v>
      </c>
      <c r="D55" s="3874" t="n">
        <v>0.5281305</v>
      </c>
      <c r="E55" s="3874" t="s">
        <v>2938</v>
      </c>
      <c r="F55" s="3874" t="s">
        <v>2938</v>
      </c>
      <c r="G55" s="3874" t="s">
        <v>2938</v>
      </c>
      <c r="H55" s="3874" t="s">
        <v>2938</v>
      </c>
      <c r="I55" s="3874" t="s">
        <v>2938</v>
      </c>
      <c r="J55" s="3874" t="n">
        <v>12.1029315</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4000.6682861121617</v>
      </c>
      <c r="C57" s="3874" t="n">
        <v>0.5914887764845</v>
      </c>
      <c r="D57" s="3874" t="n">
        <v>32.63846123546122</v>
      </c>
      <c r="E57" s="3871" t="s">
        <v>1185</v>
      </c>
      <c r="F57" s="3871" t="s">
        <v>1185</v>
      </c>
      <c r="G57" s="3871" t="s">
        <v>1185</v>
      </c>
      <c r="H57" s="3871" t="s">
        <v>1185</v>
      </c>
      <c r="I57" s="3871" t="s">
        <v>1185</v>
      </c>
      <c r="J57" s="3874" t="n">
        <v>4033.898236124108</v>
      </c>
      <c r="K57" s="144"/>
    </row>
    <row r="58" spans="1:11" x14ac:dyDescent="0.2">
      <c r="A58" s="2144" t="s">
        <v>61</v>
      </c>
      <c r="B58" s="3874" t="n">
        <v>3951.568045753506</v>
      </c>
      <c r="C58" s="3874" t="n">
        <v>0.58138544874875</v>
      </c>
      <c r="D58" s="3874" t="n">
        <v>32.17396933427718</v>
      </c>
      <c r="E58" s="3871" t="s">
        <v>1185</v>
      </c>
      <c r="F58" s="3871" t="s">
        <v>1185</v>
      </c>
      <c r="G58" s="3871" t="s">
        <v>1185</v>
      </c>
      <c r="H58" s="3871" t="s">
        <v>1185</v>
      </c>
      <c r="I58" s="3871" t="s">
        <v>1185</v>
      </c>
      <c r="J58" s="3874" t="n">
        <v>3984.3234005365316</v>
      </c>
      <c r="K58" s="144"/>
    </row>
    <row r="59" spans="1:11" x14ac:dyDescent="0.2">
      <c r="A59" s="2144" t="s">
        <v>62</v>
      </c>
      <c r="B59" s="3874" t="n">
        <v>49.100240358656</v>
      </c>
      <c r="C59" s="3874" t="n">
        <v>0.01010332773575</v>
      </c>
      <c r="D59" s="3874" t="n">
        <v>0.46449190118404</v>
      </c>
      <c r="E59" s="3871" t="s">
        <v>1185</v>
      </c>
      <c r="F59" s="3871" t="s">
        <v>1185</v>
      </c>
      <c r="G59" s="3871" t="s">
        <v>1185</v>
      </c>
      <c r="H59" s="3871" t="s">
        <v>1185</v>
      </c>
      <c r="I59" s="3871" t="s">
        <v>1185</v>
      </c>
      <c r="J59" s="3874" t="n">
        <v>49.57483558757579</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4562.852498280391</v>
      </c>
      <c r="C61" s="3871" t="s">
        <v>1185</v>
      </c>
      <c r="D61" s="3871" t="s">
        <v>1185</v>
      </c>
      <c r="E61" s="3871" t="s">
        <v>1185</v>
      </c>
      <c r="F61" s="3871" t="s">
        <v>1185</v>
      </c>
      <c r="G61" s="3871" t="s">
        <v>1185</v>
      </c>
      <c r="H61" s="3871" t="s">
        <v>1185</v>
      </c>
      <c r="I61" s="3871" t="s">
        <v>1185</v>
      </c>
      <c r="J61" s="3874" t="n">
        <v>4562.852498280391</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11167.50361</v>
      </c>
      <c r="C63" s="3871" t="s">
        <v>1185</v>
      </c>
      <c r="D63" s="3871" t="s">
        <v>1185</v>
      </c>
      <c r="E63" s="3871" t="s">
        <v>1185</v>
      </c>
      <c r="F63" s="3871" t="s">
        <v>1185</v>
      </c>
      <c r="G63" s="3871" t="s">
        <v>1185</v>
      </c>
      <c r="H63" s="3871" t="s">
        <v>1185</v>
      </c>
      <c r="I63" s="3871" t="s">
        <v>1185</v>
      </c>
      <c r="J63" s="3874" t="n">
        <v>11167.50361</v>
      </c>
      <c r="K63" s="144"/>
    </row>
    <row r="64" spans="1:11" ht="13.5" x14ac:dyDescent="0.25">
      <c r="A64" s="2120" t="s">
        <v>1211</v>
      </c>
      <c r="B64" s="3871" t="s">
        <v>1185</v>
      </c>
      <c r="C64" s="3871" t="s">
        <v>1185</v>
      </c>
      <c r="D64" s="3874" t="n">
        <v>412.3578119289253</v>
      </c>
      <c r="E64" s="3871" t="s">
        <v>1185</v>
      </c>
      <c r="F64" s="3871" t="s">
        <v>1185</v>
      </c>
      <c r="G64" s="3871" t="s">
        <v>1185</v>
      </c>
      <c r="H64" s="3871" t="s">
        <v>1185</v>
      </c>
      <c r="I64" s="3871" t="s">
        <v>1185</v>
      </c>
      <c r="J64" s="3871" t="s">
        <v>1185</v>
      </c>
      <c r="K64" s="144"/>
    </row>
    <row r="65" spans="1:11" ht="14.25" x14ac:dyDescent="0.2">
      <c r="A65" s="2084" t="s">
        <v>1212</v>
      </c>
      <c r="B65" s="3874" t="n">
        <v>225.3811474939676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51609.55470726041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47378.88223680108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51834.935854754374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47604.26338429505</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3299</v>
      </c>
      <c r="C7" s="3874" t="s">
        <v>3300</v>
      </c>
      <c r="D7" s="3874" t="s">
        <v>3299</v>
      </c>
      <c r="E7" s="3874" t="s">
        <v>3300</v>
      </c>
      <c r="F7" s="3874" t="s">
        <v>3299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3299</v>
      </c>
      <c r="C8" s="3874" t="s">
        <v>3300</v>
      </c>
      <c r="D8" s="3874" t="s">
        <v>3299</v>
      </c>
      <c r="E8" s="3874" t="s">
        <v>3300</v>
      </c>
      <c r="F8" s="3874" t="s">
        <v>3299</v>
      </c>
      <c r="G8" s="3874" t="s">
        <v>3300</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3301</v>
      </c>
      <c r="C9" s="3874" t="s">
        <v>3302</v>
      </c>
      <c r="D9" s="3874" t="s">
        <v>3299</v>
      </c>
      <c r="E9" s="3874" t="s">
        <v>3300</v>
      </c>
      <c r="F9" s="3874" t="s">
        <v>3303</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3301</v>
      </c>
      <c r="C10" s="3874" t="s">
        <v>3302</v>
      </c>
      <c r="D10" s="3874" t="s">
        <v>3303</v>
      </c>
      <c r="E10" s="3874" t="s">
        <v>3300</v>
      </c>
      <c r="F10" s="3874" t="s">
        <v>3303</v>
      </c>
      <c r="G10" s="3874" t="s">
        <v>3300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3301</v>
      </c>
      <c r="C11" s="3874" t="s">
        <v>3302</v>
      </c>
      <c r="D11" s="3874" t="s">
        <v>3301</v>
      </c>
      <c r="E11" s="3874" t="s">
        <v>3302</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3299</v>
      </c>
      <c r="C12" s="3874" t="s">
        <v>3300</v>
      </c>
      <c r="D12" s="3874" t="s">
        <v>3299</v>
      </c>
      <c r="E12" s="3874" t="s">
        <v>3300</v>
      </c>
      <c r="F12" s="3874" t="s">
        <v>3303</v>
      </c>
      <c r="G12" s="3874" t="s">
        <v>3300</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3301</v>
      </c>
      <c r="C13" s="3874" t="s">
        <v>3302</v>
      </c>
      <c r="D13" s="3874" t="s">
        <v>3299</v>
      </c>
      <c r="E13" s="3874" t="s">
        <v>3302</v>
      </c>
      <c r="F13" s="3874" t="s">
        <v>3301</v>
      </c>
      <c r="G13" s="3874" t="s">
        <v>3302</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3304</v>
      </c>
      <c r="C14" s="3874" t="s">
        <v>3302</v>
      </c>
      <c r="D14" s="3874" t="s">
        <v>3305</v>
      </c>
      <c r="E14" s="3874" t="s">
        <v>3300</v>
      </c>
      <c r="F14" s="3874" t="s">
        <v>3304</v>
      </c>
      <c r="G14" s="3874" t="s">
        <v>3302</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3304</v>
      </c>
      <c r="C16" s="3874" t="s">
        <v>3302</v>
      </c>
      <c r="D16" s="3874" t="s">
        <v>3305</v>
      </c>
      <c r="E16" s="3874" t="s">
        <v>3300</v>
      </c>
      <c r="F16" s="3874" t="s">
        <v>3304</v>
      </c>
      <c r="G16" s="3874" t="s">
        <v>3302</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3304</v>
      </c>
      <c r="E18" s="3874" t="s">
        <v>3308</v>
      </c>
      <c r="F18" s="3874" t="s">
        <v>3304</v>
      </c>
      <c r="G18" s="3874" t="s">
        <v>3309</v>
      </c>
      <c r="H18" s="3874" t="s">
        <v>3304</v>
      </c>
      <c r="I18" s="3874" t="s">
        <v>3300</v>
      </c>
      <c r="J18" s="3874" t="s">
        <v>3301</v>
      </c>
      <c r="K18" s="3874" t="s">
        <v>3310</v>
      </c>
      <c r="L18" s="3874" t="s">
        <v>3301</v>
      </c>
      <c r="M18" s="3874" t="s">
        <v>3300</v>
      </c>
      <c r="N18" s="3874" t="s">
        <v>1185</v>
      </c>
      <c r="O18" s="3874" t="s">
        <v>1185</v>
      </c>
      <c r="P18" s="3874" t="s">
        <v>1185</v>
      </c>
      <c r="Q18" s="3874" t="s">
        <v>1185</v>
      </c>
    </row>
    <row r="19" spans="1:17" ht="12" customHeight="1" x14ac:dyDescent="0.2">
      <c r="A19" s="2078" t="s">
        <v>359</v>
      </c>
      <c r="B19" s="3874" t="s">
        <v>3311</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3304</v>
      </c>
      <c r="C20" s="3874" t="s">
        <v>3308</v>
      </c>
      <c r="D20" s="3874" t="s">
        <v>3304</v>
      </c>
      <c r="E20" s="3874" t="s">
        <v>3308</v>
      </c>
      <c r="F20" s="3874" t="s">
        <v>3304</v>
      </c>
      <c r="G20" s="3874" t="s">
        <v>3312</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3313</v>
      </c>
      <c r="C21" s="3874" t="s">
        <v>3309</v>
      </c>
      <c r="D21" s="3874" t="s">
        <v>1185</v>
      </c>
      <c r="E21" s="3874" t="s">
        <v>1185</v>
      </c>
      <c r="F21" s="3874" t="s">
        <v>1185</v>
      </c>
      <c r="G21" s="3874" t="s">
        <v>1185</v>
      </c>
      <c r="H21" s="3874" t="s">
        <v>1185</v>
      </c>
      <c r="I21" s="3874" t="s">
        <v>1185</v>
      </c>
      <c r="J21" s="3874" t="s">
        <v>3314</v>
      </c>
      <c r="K21" s="3874" t="s">
        <v>3312</v>
      </c>
      <c r="L21" s="3874" t="s">
        <v>3304</v>
      </c>
      <c r="M21" s="3874" t="s">
        <v>3315</v>
      </c>
      <c r="N21" s="3874" t="s">
        <v>1185</v>
      </c>
      <c r="O21" s="3874" t="s">
        <v>1185</v>
      </c>
      <c r="P21" s="3874" t="s">
        <v>1185</v>
      </c>
      <c r="Q21" s="3874" t="s">
        <v>1185</v>
      </c>
    </row>
    <row r="22" spans="1:17" ht="12" customHeight="1" x14ac:dyDescent="0.2">
      <c r="A22" s="2091" t="s">
        <v>1110</v>
      </c>
      <c r="B22" s="3874" t="s">
        <v>3305</v>
      </c>
      <c r="C22" s="3874" t="s">
        <v>3300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3304</v>
      </c>
      <c r="K23" s="3874" t="s">
        <v>3315</v>
      </c>
      <c r="L23" s="3874" t="s">
        <v>3304</v>
      </c>
      <c r="M23" s="3874" t="s">
        <v>3315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3304</v>
      </c>
      <c r="I24" s="3874" t="s">
        <v>3300</v>
      </c>
      <c r="J24" s="3874" t="s">
        <v>3304</v>
      </c>
      <c r="K24" s="3874" t="s">
        <v>3302</v>
      </c>
      <c r="L24" s="3874" t="s">
        <v>1185</v>
      </c>
      <c r="M24" s="3874" t="s">
        <v>1185</v>
      </c>
      <c r="N24" s="3874" t="s">
        <v>1185</v>
      </c>
      <c r="O24" s="3874" t="s">
        <v>1185</v>
      </c>
      <c r="P24" s="3874" t="s">
        <v>1185</v>
      </c>
      <c r="Q24" s="3874" t="s">
        <v>1185</v>
      </c>
    </row>
    <row r="25" spans="1:17" ht="13.5" customHeight="1" x14ac:dyDescent="0.2">
      <c r="A25" s="2091" t="s">
        <v>1083</v>
      </c>
      <c r="B25" s="3874" t="s">
        <v>3313</v>
      </c>
      <c r="C25" s="3874" t="s">
        <v>3302</v>
      </c>
      <c r="D25" s="3874" t="s">
        <v>1185</v>
      </c>
      <c r="E25" s="3874" t="s">
        <v>1185</v>
      </c>
      <c r="F25" s="3874" t="s">
        <v>3304</v>
      </c>
      <c r="G25" s="3874" t="s">
        <v>3302</v>
      </c>
      <c r="H25" s="3874" t="s">
        <v>1185</v>
      </c>
      <c r="I25" s="3874" t="s">
        <v>1185</v>
      </c>
      <c r="J25" s="3874" t="s">
        <v>1185</v>
      </c>
      <c r="K25" s="3874" t="s">
        <v>1185</v>
      </c>
      <c r="L25" s="3874" t="s">
        <v>3301</v>
      </c>
      <c r="M25" s="3874" t="s">
        <v>3300</v>
      </c>
      <c r="N25" s="3874" t="s">
        <v>1185</v>
      </c>
      <c r="O25" s="3874" t="s">
        <v>1185</v>
      </c>
      <c r="P25" s="3874" t="s">
        <v>1185</v>
      </c>
      <c r="Q25" s="3874" t="s">
        <v>1185</v>
      </c>
    </row>
    <row r="26" spans="1:17" ht="12.75" customHeight="1" x14ac:dyDescent="0.2">
      <c r="A26" s="2078" t="s">
        <v>1113</v>
      </c>
      <c r="B26" s="3874" t="s">
        <v>3316</v>
      </c>
      <c r="C26" s="3874" t="s">
        <v>3302</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3317</v>
      </c>
      <c r="C7" s="3874" t="s">
        <v>3315</v>
      </c>
      <c r="D7" s="3874" t="s">
        <v>3301</v>
      </c>
      <c r="E7" s="3874" t="s">
        <v>3318</v>
      </c>
      <c r="F7" s="3874" t="s">
        <v>3319</v>
      </c>
      <c r="G7" s="3874" t="s">
        <v>3300</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3301</v>
      </c>
      <c r="E8" s="3874" t="s">
        <v>3320</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3301</v>
      </c>
      <c r="E9" s="3874" t="s">
        <v>3318</v>
      </c>
      <c r="F9" s="3874" t="s">
        <v>3321</v>
      </c>
      <c r="G9" s="3874" t="s">
        <v>3300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3303</v>
      </c>
      <c r="G11" s="3874" t="s">
        <v>3300</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3317</v>
      </c>
      <c r="C14" s="3874" t="s">
        <v>3315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3317</v>
      </c>
      <c r="C15" s="3874" t="s">
        <v>3315</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3301</v>
      </c>
      <c r="C18" s="3874" t="s">
        <v>3318</v>
      </c>
      <c r="D18" s="3874" t="s">
        <v>3305</v>
      </c>
      <c r="E18" s="3874" t="s">
        <v>3315</v>
      </c>
      <c r="F18" s="3874" t="s">
        <v>3317</v>
      </c>
      <c r="G18" s="3874" t="s">
        <v>3300</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3301</v>
      </c>
      <c r="C19" s="3874" t="s">
        <v>3320</v>
      </c>
      <c r="D19" s="3874" t="s">
        <v>3317</v>
      </c>
      <c r="E19" s="3874" t="s">
        <v>3315</v>
      </c>
      <c r="F19" s="3874" t="s">
        <v>3317</v>
      </c>
      <c r="G19" s="3874" t="s">
        <v>3315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3301</v>
      </c>
      <c r="C20" s="3874" t="s">
        <v>3320</v>
      </c>
      <c r="D20" s="3874" t="s">
        <v>1185</v>
      </c>
      <c r="E20" s="3874" t="s">
        <v>1185</v>
      </c>
      <c r="F20" s="3874" t="s">
        <v>3317</v>
      </c>
      <c r="G20" s="3874" t="s">
        <v>3315</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3301</v>
      </c>
      <c r="C21" s="3874" t="s">
        <v>3320</v>
      </c>
      <c r="D21" s="3874" t="s">
        <v>3317</v>
      </c>
      <c r="E21" s="3874" t="s">
        <v>3315</v>
      </c>
      <c r="F21" s="3874" t="s">
        <v>3317</v>
      </c>
      <c r="G21" s="3874" t="s">
        <v>3315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3304</v>
      </c>
      <c r="C22" s="3874" t="s">
        <v>3302</v>
      </c>
      <c r="D22" s="3874" t="s">
        <v>3304</v>
      </c>
      <c r="E22" s="3874" t="s">
        <v>3315</v>
      </c>
      <c r="F22" s="3874" t="s">
        <v>3317</v>
      </c>
      <c r="G22" s="3874" t="s">
        <v>3315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3304</v>
      </c>
      <c r="C23" s="3874" t="s">
        <v>3302</v>
      </c>
      <c r="D23" s="3874" t="s">
        <v>1185</v>
      </c>
      <c r="E23" s="3874" t="s">
        <v>1185</v>
      </c>
      <c r="F23" s="3874" t="s">
        <v>3317</v>
      </c>
      <c r="G23" s="3874" t="s">
        <v>3315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3304</v>
      </c>
      <c r="C24" s="3874" t="s">
        <v>3302</v>
      </c>
      <c r="D24" s="3874" t="s">
        <v>1185</v>
      </c>
      <c r="E24" s="3874" t="s">
        <v>1185</v>
      </c>
      <c r="F24" s="3874" t="s">
        <v>3317</v>
      </c>
      <c r="G24" s="3874" t="s">
        <v>3315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3304</v>
      </c>
      <c r="C25" s="3874" t="s">
        <v>3315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3302</v>
      </c>
      <c r="D27" s="3874" t="s">
        <v>3305</v>
      </c>
      <c r="E27" s="3874" t="s">
        <v>3300</v>
      </c>
      <c r="F27" s="3874" t="s">
        <v>3322</v>
      </c>
      <c r="G27" s="3874" t="s">
        <v>3300</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3304</v>
      </c>
      <c r="E28" s="3874" t="s">
        <v>3300</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3304</v>
      </c>
      <c r="E29" s="3874" t="s">
        <v>3302</v>
      </c>
      <c r="F29" s="3874" t="s">
        <v>3304</v>
      </c>
      <c r="G29" s="3874" t="s">
        <v>3302</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3302</v>
      </c>
      <c r="D30" s="3874" t="s">
        <v>3305</v>
      </c>
      <c r="E30" s="3874" t="s">
        <v>3302</v>
      </c>
      <c r="F30" s="3874" t="s">
        <v>3305</v>
      </c>
      <c r="G30" s="3874" t="s">
        <v>3302</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3304</v>
      </c>
      <c r="E31" s="3874" t="s">
        <v>3300</v>
      </c>
      <c r="F31" s="3874" t="s">
        <v>3315</v>
      </c>
      <c r="G31" s="3874" t="s">
        <v>3315</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3317</v>
      </c>
      <c r="C33" s="3874" t="s">
        <v>3302</v>
      </c>
      <c r="D33" s="3874" t="s">
        <v>3317</v>
      </c>
      <c r="E33" s="3874" t="s">
        <v>3323</v>
      </c>
      <c r="F33" s="3874" t="s">
        <v>3317</v>
      </c>
      <c r="G33" s="3874" t="s">
        <v>3323</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221.40740350304063</v>
      </c>
      <c r="C8" s="3874" t="n">
        <v>447.5823129857593</v>
      </c>
      <c r="D8" s="3874" t="n">
        <v>240.47397190454305</v>
      </c>
      <c r="E8" s="3874" t="n">
        <v>107.94834263982979</v>
      </c>
      <c r="F8" s="3874" t="n">
        <v>5.79617240859271</v>
      </c>
      <c r="G8" s="3874" t="n">
        <v>225.3811474939676</v>
      </c>
      <c r="H8" s="3874" t="n">
        <v>1.38375104674136</v>
      </c>
    </row>
    <row r="9" spans="1:8" x14ac:dyDescent="0.2">
      <c r="A9" s="2195" t="s">
        <v>1069</v>
      </c>
      <c r="B9" s="3870" t="n">
        <v>23.87433027509861</v>
      </c>
      <c r="C9" s="3870" t="n">
        <v>437.26355780599573</v>
      </c>
      <c r="D9" s="3870" t="n">
        <v>67.99344646682758</v>
      </c>
      <c r="E9" s="3870" t="n">
        <v>102.96797760616002</v>
      </c>
      <c r="F9" s="3870" t="n">
        <v>3.60421809297681</v>
      </c>
      <c r="G9" s="3870" t="n">
        <v>26.094933447</v>
      </c>
      <c r="H9" s="3870" t="n">
        <v>1.338845895157</v>
      </c>
    </row>
    <row r="10" spans="1:8" ht="13.5" customHeight="1" x14ac:dyDescent="0.2">
      <c r="A10" s="2195" t="s">
        <v>1142</v>
      </c>
      <c r="B10" s="3870" t="n">
        <v>0.08443038</v>
      </c>
      <c r="C10" s="3870" t="n">
        <v>3.3570481774375</v>
      </c>
      <c r="D10" s="3870" t="n">
        <v>90.9913336043043</v>
      </c>
      <c r="E10" s="3870" t="n">
        <v>0.26513309406364</v>
      </c>
      <c r="F10" s="3870" t="n">
        <v>0.35743514383262</v>
      </c>
      <c r="G10" s="3870" t="n">
        <v>196.6809573146106</v>
      </c>
      <c r="H10" s="3870" t="n">
        <v>0.01458639815982</v>
      </c>
    </row>
    <row r="11" spans="1:8" ht="14.25" x14ac:dyDescent="0.2">
      <c r="A11" s="2195" t="s">
        <v>2323</v>
      </c>
      <c r="B11" s="3870" t="n">
        <v>167.45038651463577</v>
      </c>
      <c r="C11" s="3870" t="s">
        <v>2939</v>
      </c>
      <c r="D11" s="3870" t="n">
        <v>18.07132701806698</v>
      </c>
      <c r="E11" s="3870" t="n">
        <v>4.22756348502651</v>
      </c>
      <c r="F11" s="3871" t="s">
        <v>1185</v>
      </c>
      <c r="G11" s="3870" t="s">
        <v>2940</v>
      </c>
      <c r="H11" s="3870" t="s">
        <v>2956</v>
      </c>
    </row>
    <row r="12" spans="1:8" ht="14.25" x14ac:dyDescent="0.2">
      <c r="A12" s="2195" t="s">
        <v>2324</v>
      </c>
      <c r="B12" s="3870" t="n">
        <v>1.298128636</v>
      </c>
      <c r="C12" s="3870" t="n">
        <v>3.9290656825</v>
      </c>
      <c r="D12" s="3870" t="n">
        <v>62.50446137991761</v>
      </c>
      <c r="E12" s="3870" t="n">
        <v>0.172326615</v>
      </c>
      <c r="F12" s="3871" t="s">
        <v>1185</v>
      </c>
      <c r="G12" s="3870" t="s">
        <v>2940</v>
      </c>
      <c r="H12" s="3870" t="s">
        <v>2956</v>
      </c>
    </row>
    <row r="13" spans="1:8" x14ac:dyDescent="0.2">
      <c r="A13" s="2195" t="s">
        <v>1143</v>
      </c>
      <c r="B13" s="3870" t="n">
        <v>28.67616069730625</v>
      </c>
      <c r="C13" s="3870" t="n">
        <v>2.3226613198261</v>
      </c>
      <c r="D13" s="3870" t="n">
        <v>0.69806089898299</v>
      </c>
      <c r="E13" s="3870" t="n">
        <v>0.21673772962744</v>
      </c>
      <c r="F13" s="3870" t="n">
        <v>0.85777036960992</v>
      </c>
      <c r="G13" s="3870" t="n">
        <v>1.572085931857</v>
      </c>
      <c r="H13" s="3870" t="n">
        <v>0.03014201525414</v>
      </c>
    </row>
    <row r="14" spans="1:8" x14ac:dyDescent="0.2">
      <c r="A14" s="2195" t="s">
        <v>2325</v>
      </c>
      <c r="B14" s="3870" t="n">
        <v>0.023967</v>
      </c>
      <c r="C14" s="3870" t="n">
        <v>0.70998</v>
      </c>
      <c r="D14" s="3870" t="n">
        <v>0.21534253644358</v>
      </c>
      <c r="E14" s="3870" t="n">
        <v>0.09860410995218</v>
      </c>
      <c r="F14" s="3870" t="n">
        <v>0.97674880217336</v>
      </c>
      <c r="G14" s="3870" t="n">
        <v>1.0331708005</v>
      </c>
      <c r="H14" s="3870" t="n">
        <v>1.767381704E-4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3324</v>
      </c>
      <c r="D7" s="3874" t="s">
        <v>3324</v>
      </c>
      <c r="E7" s="3874" t="s">
        <v>3324</v>
      </c>
      <c r="F7" s="3874" t="s">
        <v>3324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3324</v>
      </c>
      <c r="E10" s="3874" t="s">
        <v>3324</v>
      </c>
      <c r="F10" s="3874" t="s">
        <v>3324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3324</v>
      </c>
      <c r="D13" s="3874" t="s">
        <v>3324</v>
      </c>
      <c r="E13" s="3874" t="s">
        <v>3324</v>
      </c>
      <c r="F13" s="3874" t="s">
        <v>3324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3324</v>
      </c>
      <c r="D16" s="3874" t="s">
        <v>3324</v>
      </c>
      <c r="E16" s="3874" t="s">
        <v>3324</v>
      </c>
      <c r="F16" s="3874" t="s">
        <v>3324</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3324</v>
      </c>
      <c r="D24" s="3874" t="s">
        <v>3324</v>
      </c>
      <c r="E24" s="3874" t="s">
        <v>3324</v>
      </c>
      <c r="F24" s="3874" t="s">
        <v>3324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3324</v>
      </c>
      <c r="D27" s="3874" t="s">
        <v>3324</v>
      </c>
      <c r="E27" s="3874" t="s">
        <v>3324</v>
      </c>
      <c r="F27" s="3874" t="s">
        <v>3324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3324</v>
      </c>
      <c r="D30" s="3874" t="s">
        <v>3324</v>
      </c>
      <c r="E30" s="3874" t="s">
        <v>3324</v>
      </c>
      <c r="F30" s="3874" t="s">
        <v>3324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3324</v>
      </c>
      <c r="D33" s="3874" t="s">
        <v>3324</v>
      </c>
      <c r="E33" s="3874" t="s">
        <v>3324</v>
      </c>
      <c r="F33" s="3874" t="s">
        <v>3324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3324</v>
      </c>
      <c r="D41" s="3874" t="s">
        <v>3324</v>
      </c>
      <c r="E41" s="3874" t="s">
        <v>3324</v>
      </c>
      <c r="F41" s="3874" t="s">
        <v>3324</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3324</v>
      </c>
      <c r="D44" s="3874" t="s">
        <v>3324</v>
      </c>
      <c r="E44" s="3874" t="s">
        <v>3324</v>
      </c>
      <c r="F44" s="3874" t="s">
        <v>3324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3325</v>
      </c>
      <c r="C45" s="3874" t="s">
        <v>1185</v>
      </c>
      <c r="D45" s="3874" t="s">
        <v>3324</v>
      </c>
      <c r="E45" s="3874" t="s">
        <v>3324</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3326</v>
      </c>
      <c r="C46" s="3874" t="s">
        <v>3324</v>
      </c>
      <c r="D46" s="3874" t="s">
        <v>3324</v>
      </c>
      <c r="E46" s="3874" t="s">
        <v>3324</v>
      </c>
      <c r="F46" s="3874" t="s">
        <v>3324</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3324</v>
      </c>
      <c r="D64" s="3874" t="s">
        <v>3324</v>
      </c>
      <c r="E64" s="3874" t="s">
        <v>3324</v>
      </c>
      <c r="F64" s="3874" t="s">
        <v>3324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3324</v>
      </c>
      <c r="E67" s="3874" t="s">
        <v>3324</v>
      </c>
      <c r="F67" s="3874" t="s">
        <v>3324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3325</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3324</v>
      </c>
      <c r="D70" s="3874" t="s">
        <v>3324</v>
      </c>
      <c r="E70" s="3874" t="s">
        <v>3324</v>
      </c>
      <c r="F70" s="3874" t="s">
        <v>3324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3325</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3324</v>
      </c>
      <c r="E81" s="3874" t="s">
        <v>3324</v>
      </c>
      <c r="F81" s="3874" t="s">
        <v>3324</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3325</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3325</v>
      </c>
      <c r="C103" s="3874" t="s">
        <v>3324</v>
      </c>
      <c r="D103" s="3874" t="s">
        <v>3324</v>
      </c>
      <c r="E103" s="3874" t="s">
        <v>3324</v>
      </c>
      <c r="F103" s="3874" t="s">
        <v>3324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3324</v>
      </c>
      <c r="D111" s="3874" t="s">
        <v>3324</v>
      </c>
      <c r="E111" s="3874" t="s">
        <v>3324</v>
      </c>
      <c r="F111" s="3874" t="s">
        <v>3324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3326</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3324</v>
      </c>
      <c r="E138" s="3874" t="s">
        <v>3324</v>
      </c>
      <c r="F138" s="3874" t="s">
        <v>3324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3324</v>
      </c>
      <c r="E139" s="3874" t="s">
        <v>3324</v>
      </c>
      <c r="F139" s="3874" t="s">
        <v>3324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3039</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3039</v>
      </c>
      <c r="C144" s="3874" t="s">
        <v>1185</v>
      </c>
      <c r="D144" s="3874" t="s">
        <v>3324</v>
      </c>
      <c r="E144" s="3874" t="s">
        <v>3324</v>
      </c>
      <c r="F144" s="3874" t="s">
        <v>3324</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3327</v>
      </c>
      <c r="C156" s="3874" t="s">
        <v>3324</v>
      </c>
      <c r="D156" s="3874" t="s">
        <v>3324</v>
      </c>
      <c r="E156" s="3874" t="s">
        <v>3324</v>
      </c>
      <c r="F156" s="3874" t="s">
        <v>3324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3327</v>
      </c>
      <c r="C157" s="3874" t="s">
        <v>1185</v>
      </c>
      <c r="D157" s="3874" t="s">
        <v>3324</v>
      </c>
      <c r="E157" s="3874" t="s">
        <v>3324</v>
      </c>
      <c r="F157" s="3874" t="s">
        <v>3324</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3326</v>
      </c>
      <c r="C164" s="3874" t="s">
        <v>1185</v>
      </c>
      <c r="D164" s="3874" t="s">
        <v>3324</v>
      </c>
      <c r="E164" s="3874" t="s">
        <v>3324</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3327</v>
      </c>
      <c r="C165" s="3874" t="s">
        <v>1185</v>
      </c>
      <c r="D165" s="3874" t="s">
        <v>3324</v>
      </c>
      <c r="E165" s="3874" t="s">
        <v>3324</v>
      </c>
      <c r="F165" s="3874" t="s">
        <v>3324</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3325</v>
      </c>
      <c r="C170" s="3874" t="s">
        <v>3324</v>
      </c>
      <c r="D170" s="3874" t="s">
        <v>3324</v>
      </c>
      <c r="E170" s="3874" t="s">
        <v>3324</v>
      </c>
      <c r="F170" s="3874" t="s">
        <v>3324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3325</v>
      </c>
      <c r="C171" s="3874" t="s">
        <v>3324</v>
      </c>
      <c r="D171" s="3874" t="s">
        <v>3324</v>
      </c>
      <c r="E171" s="3874" t="s">
        <v>3324</v>
      </c>
      <c r="F171" s="3874" t="s">
        <v>3324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3326</v>
      </c>
      <c r="C172" s="3874" t="s">
        <v>3324</v>
      </c>
      <c r="D172" s="3874" t="s">
        <v>1185</v>
      </c>
      <c r="E172" s="3874" t="s">
        <v>3324</v>
      </c>
      <c r="F172" s="3874" t="s">
        <v>3324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3326</v>
      </c>
      <c r="C175" s="3874" t="s">
        <v>3324</v>
      </c>
      <c r="D175" s="3874" t="s">
        <v>3324</v>
      </c>
      <c r="E175" s="3874" t="s">
        <v>3324</v>
      </c>
      <c r="F175" s="3874" t="s">
        <v>3324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3326</v>
      </c>
      <c r="C176" s="3874" t="s">
        <v>3324</v>
      </c>
      <c r="D176" s="3874" t="s">
        <v>3324</v>
      </c>
      <c r="E176" s="3874" t="s">
        <v>3324</v>
      </c>
      <c r="F176" s="3874" t="s">
        <v>3324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3324</v>
      </c>
      <c r="D187" s="3874" t="s">
        <v>3324</v>
      </c>
      <c r="E187" s="3874" t="s">
        <v>1185</v>
      </c>
      <c r="F187" s="3874" t="s">
        <v>3324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3324</v>
      </c>
      <c r="D188" s="3874" t="s">
        <v>1185</v>
      </c>
      <c r="E188" s="3874" t="s">
        <v>1185</v>
      </c>
      <c r="F188" s="3874" t="s">
        <v>3324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3324</v>
      </c>
      <c r="D189" s="3874" t="s">
        <v>3324</v>
      </c>
      <c r="E189" s="3874" t="s">
        <v>1185</v>
      </c>
      <c r="F189" s="3874" t="s">
        <v>3324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3324</v>
      </c>
      <c r="E191" s="3874" t="s">
        <v>1185</v>
      </c>
      <c r="F191" s="3874" t="s">
        <v>3324</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3324</v>
      </c>
      <c r="E192" s="3874" t="s">
        <v>1185</v>
      </c>
      <c r="F192" s="3874" t="s">
        <v>3324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3324</v>
      </c>
      <c r="D198" s="3874" t="s">
        <v>1185</v>
      </c>
      <c r="E198" s="3874" t="s">
        <v>1185</v>
      </c>
      <c r="F198" s="3874" t="s">
        <v>3324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3324</v>
      </c>
      <c r="D201" s="3874" t="s">
        <v>3324</v>
      </c>
      <c r="E201" s="3874" t="s">
        <v>1185</v>
      </c>
      <c r="F201" s="3874" t="s">
        <v>3324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3325</v>
      </c>
      <c r="C214" s="3874" t="s">
        <v>3324</v>
      </c>
      <c r="D214" s="3874" t="s">
        <v>3324</v>
      </c>
      <c r="E214" s="3874" t="s">
        <v>3324</v>
      </c>
      <c r="F214" s="3874" t="s">
        <v>3324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3325</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3325</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39312.89059382506</v>
      </c>
      <c r="C8" s="3870" t="n">
        <v>38712.99464759129</v>
      </c>
      <c r="D8" s="3874" t="n">
        <v>-599.8959462337745</v>
      </c>
      <c r="E8" s="3874" t="n">
        <v>-1.525952269529</v>
      </c>
      <c r="F8" s="3874" t="n">
        <v>-1.162373807789</v>
      </c>
      <c r="G8" s="3874" t="n">
        <v>-1.26616736806</v>
      </c>
      <c r="H8" s="3870" t="n">
        <v>5535.69308075397</v>
      </c>
      <c r="I8" s="3870" t="n">
        <v>5535.185087576016</v>
      </c>
      <c r="J8" s="3874" t="n">
        <v>-0.50799317795475</v>
      </c>
      <c r="K8" s="3874" t="n">
        <v>-0.009176686109</v>
      </c>
      <c r="L8" s="3874" t="n">
        <v>-9.84300641E-4</v>
      </c>
      <c r="M8" s="3874" t="n">
        <v>-0.001072193251</v>
      </c>
      <c r="N8" s="3870" t="n">
        <v>2586.667295038635</v>
      </c>
      <c r="O8" s="3870" t="n">
        <v>2627.256278947709</v>
      </c>
      <c r="P8" s="3874" t="n">
        <v>40.58898390907364</v>
      </c>
      <c r="Q8" s="3874" t="n">
        <v>1.56916136787</v>
      </c>
      <c r="R8" s="3874" t="n">
        <v>0.0786462587</v>
      </c>
      <c r="S8" s="3874" t="n">
        <v>0.085668935173</v>
      </c>
    </row>
    <row r="9" spans="1:19" ht="12" x14ac:dyDescent="0.2">
      <c r="A9" s="2084" t="s">
        <v>1069</v>
      </c>
      <c r="B9" s="3870" t="n">
        <v>40891.561274670006</v>
      </c>
      <c r="C9" s="3870" t="n">
        <v>40891.63983473875</v>
      </c>
      <c r="D9" s="3874" t="n">
        <v>0.07856006874656</v>
      </c>
      <c r="E9" s="3874" t="n">
        <v>1.92118047E-4</v>
      </c>
      <c r="F9" s="3874" t="n">
        <v>1.52220009E-4</v>
      </c>
      <c r="G9" s="3874" t="n">
        <v>1.65812415E-4</v>
      </c>
      <c r="H9" s="3870" t="n">
        <v>597.2855430353535</v>
      </c>
      <c r="I9" s="3870" t="n">
        <v>596.8582568774652</v>
      </c>
      <c r="J9" s="3874" t="n">
        <v>-0.42728615788825</v>
      </c>
      <c r="K9" s="3874" t="n">
        <v>-0.071538004372</v>
      </c>
      <c r="L9" s="3874" t="n">
        <v>-8.27920644E-4</v>
      </c>
      <c r="M9" s="3874" t="n">
        <v>-9.01849385E-4</v>
      </c>
      <c r="N9" s="3870" t="n">
        <v>332.71328279079876</v>
      </c>
      <c r="O9" s="3870" t="n">
        <v>332.214841469033</v>
      </c>
      <c r="P9" s="3874" t="n">
        <v>-0.49844132176576</v>
      </c>
      <c r="Q9" s="3874" t="n">
        <v>-0.149811067831</v>
      </c>
      <c r="R9" s="3874" t="n">
        <v>-9.65792719E-4</v>
      </c>
      <c r="S9" s="3874" t="n">
        <v>-0.001052032674</v>
      </c>
    </row>
    <row r="10" spans="1:19" ht="12" x14ac:dyDescent="0.2">
      <c r="A10" s="2078" t="s">
        <v>1158</v>
      </c>
      <c r="B10" s="3870" t="n">
        <v>40849.9439273</v>
      </c>
      <c r="C10" s="3870" t="n">
        <v>40849.98504595595</v>
      </c>
      <c r="D10" s="3874" t="n">
        <v>0.04111865594656</v>
      </c>
      <c r="E10" s="3874" t="n">
        <v>1.00657803E-4</v>
      </c>
      <c r="F10" s="3874" t="n">
        <v>7.9672565E-5</v>
      </c>
      <c r="G10" s="3874" t="n">
        <v>8.6786885E-5</v>
      </c>
      <c r="H10" s="3870" t="n">
        <v>224.337519249945</v>
      </c>
      <c r="I10" s="3870" t="n">
        <v>224.1178997587235</v>
      </c>
      <c r="J10" s="3874" t="n">
        <v>-0.2196194912215</v>
      </c>
      <c r="K10" s="3874" t="n">
        <v>-0.097896906392</v>
      </c>
      <c r="L10" s="3874" t="n">
        <v>-4.25540372E-4</v>
      </c>
      <c r="M10" s="3874" t="n">
        <v>-4.63538777E-4</v>
      </c>
      <c r="N10" s="3870" t="n">
        <v>331.76273431079875</v>
      </c>
      <c r="O10" s="3870" t="n">
        <v>331.264292989033</v>
      </c>
      <c r="P10" s="3874" t="n">
        <v>-0.49844132176576</v>
      </c>
      <c r="Q10" s="3874" t="n">
        <v>-0.150240298327</v>
      </c>
      <c r="R10" s="3874" t="n">
        <v>-9.65792719E-4</v>
      </c>
      <c r="S10" s="3874" t="n">
        <v>-0.001052032674</v>
      </c>
    </row>
    <row r="11" spans="1:19" ht="12" x14ac:dyDescent="0.2">
      <c r="A11" s="2088" t="s">
        <v>1159</v>
      </c>
      <c r="B11" s="3870" t="n">
        <v>2830.528206243864</v>
      </c>
      <c r="C11" s="3870" t="n">
        <v>2830.528206243864</v>
      </c>
      <c r="D11" s="3874" t="n">
        <v>0.0</v>
      </c>
      <c r="E11" s="3874" t="n">
        <v>0.0</v>
      </c>
      <c r="F11" s="3874" t="n">
        <v>0.0</v>
      </c>
      <c r="G11" s="3874" t="n">
        <v>0.0</v>
      </c>
      <c r="H11" s="3870" t="n">
        <v>1.42491198797</v>
      </c>
      <c r="I11" s="3870" t="n">
        <v>1.4101199955125</v>
      </c>
      <c r="J11" s="3874" t="n">
        <v>-0.0147919924575</v>
      </c>
      <c r="K11" s="3874" t="n">
        <v>-1.038098674331</v>
      </c>
      <c r="L11" s="3874" t="n">
        <v>-2.8661345E-5</v>
      </c>
      <c r="M11" s="3874" t="n">
        <v>-3.1220645E-5</v>
      </c>
      <c r="N11" s="3870" t="n">
        <v>29.01811267563732</v>
      </c>
      <c r="O11" s="3870" t="n">
        <v>29.01527576331732</v>
      </c>
      <c r="P11" s="3874" t="n">
        <v>-0.00283691232</v>
      </c>
      <c r="Q11" s="3874" t="n">
        <v>-0.009776350212</v>
      </c>
      <c r="R11" s="3874" t="n">
        <v>-5.496874E-6</v>
      </c>
      <c r="S11" s="3874" t="n">
        <v>-5.987715E-6</v>
      </c>
    </row>
    <row r="12" spans="1:19" ht="12" x14ac:dyDescent="0.2">
      <c r="A12" s="2088" t="s">
        <v>1108</v>
      </c>
      <c r="B12" s="3870" t="n">
        <v>5870.194206640657</v>
      </c>
      <c r="C12" s="3870" t="n">
        <v>5870.235326552424</v>
      </c>
      <c r="D12" s="3874" t="n">
        <v>0.04111991176669</v>
      </c>
      <c r="E12" s="3874" t="n">
        <v>7.00486395E-4</v>
      </c>
      <c r="F12" s="3874" t="n">
        <v>7.9674998E-5</v>
      </c>
      <c r="G12" s="3874" t="n">
        <v>8.6789535E-5</v>
      </c>
      <c r="H12" s="3870" t="n">
        <v>9.356735605402</v>
      </c>
      <c r="I12" s="3870" t="n">
        <v>9.37215348881025</v>
      </c>
      <c r="J12" s="3874" t="n">
        <v>0.01541788340825</v>
      </c>
      <c r="K12" s="3874" t="n">
        <v>0.164778444732</v>
      </c>
      <c r="L12" s="3874" t="n">
        <v>2.9874087E-5</v>
      </c>
      <c r="M12" s="3874" t="n">
        <v>3.2541678E-5</v>
      </c>
      <c r="N12" s="3870" t="n">
        <v>26.68622023570806</v>
      </c>
      <c r="O12" s="3870" t="n">
        <v>26.63931622779746</v>
      </c>
      <c r="P12" s="3874" t="n">
        <v>-0.0469040079106</v>
      </c>
      <c r="Q12" s="3874" t="n">
        <v>-0.175761151247</v>
      </c>
      <c r="R12" s="3874" t="n">
        <v>-9.0882412E-5</v>
      </c>
      <c r="S12" s="3874" t="n">
        <v>-9.8997709E-5</v>
      </c>
    </row>
    <row r="13" spans="1:19" ht="12" x14ac:dyDescent="0.2">
      <c r="A13" s="2088" t="s">
        <v>1073</v>
      </c>
      <c r="B13" s="3870" t="n">
        <v>14605.194280059315</v>
      </c>
      <c r="C13" s="3870" t="n">
        <v>14605.194278803494</v>
      </c>
      <c r="D13" s="3874" t="n">
        <v>-1.25582013E-6</v>
      </c>
      <c r="E13" s="3874" t="n">
        <v>-8.598E-9</v>
      </c>
      <c r="F13" s="3874" t="n">
        <v>-2.433E-9</v>
      </c>
      <c r="G13" s="3874" t="n">
        <v>-2.651E-9</v>
      </c>
      <c r="H13" s="3870" t="n">
        <v>63.356294400335</v>
      </c>
      <c r="I13" s="3870" t="n">
        <v>63.35692456110375</v>
      </c>
      <c r="J13" s="3874" t="n">
        <v>6.3016076875E-4</v>
      </c>
      <c r="K13" s="3874" t="n">
        <v>9.94630091E-4</v>
      </c>
      <c r="L13" s="3874" t="n">
        <v>1.221016E-6</v>
      </c>
      <c r="M13" s="3874" t="n">
        <v>1.330046E-6</v>
      </c>
      <c r="N13" s="3870" t="n">
        <v>206.58678142247038</v>
      </c>
      <c r="O13" s="3870" t="n">
        <v>206.17321369219522</v>
      </c>
      <c r="P13" s="3874" t="n">
        <v>-0.41356773027516</v>
      </c>
      <c r="Q13" s="3874" t="n">
        <v>-0.200190799928</v>
      </c>
      <c r="R13" s="3874" t="n">
        <v>-8.01339466E-4</v>
      </c>
      <c r="S13" s="3874" t="n">
        <v>-8.72894654E-4</v>
      </c>
    </row>
    <row r="14" spans="1:19" ht="12" x14ac:dyDescent="0.2">
      <c r="A14" s="2088" t="s">
        <v>1074</v>
      </c>
      <c r="B14" s="3870" t="n">
        <v>17383.609012619007</v>
      </c>
      <c r="C14" s="3870" t="n">
        <v>17383.609012619007</v>
      </c>
      <c r="D14" s="3874" t="n">
        <v>0.0</v>
      </c>
      <c r="E14" s="3874" t="n">
        <v>0.0</v>
      </c>
      <c r="F14" s="3874" t="n">
        <v>0.0</v>
      </c>
      <c r="G14" s="3874" t="n">
        <v>0.0</v>
      </c>
      <c r="H14" s="3870" t="n">
        <v>149.9422495508985</v>
      </c>
      <c r="I14" s="3870" t="n">
        <v>149.87087033895426</v>
      </c>
      <c r="J14" s="3874" t="n">
        <v>-0.07137921194425</v>
      </c>
      <c r="K14" s="3874" t="n">
        <v>-0.047604469159</v>
      </c>
      <c r="L14" s="3874" t="n">
        <v>-1.38306196E-4</v>
      </c>
      <c r="M14" s="3874" t="n">
        <v>-1.50656175E-4</v>
      </c>
      <c r="N14" s="3870" t="n">
        <v>68.09440007019474</v>
      </c>
      <c r="O14" s="3870" t="n">
        <v>68.05926739893474</v>
      </c>
      <c r="P14" s="3874" t="n">
        <v>-0.03513267126</v>
      </c>
      <c r="Q14" s="3874" t="n">
        <v>-0.05159406827</v>
      </c>
      <c r="R14" s="3874" t="n">
        <v>-6.8073967E-5</v>
      </c>
      <c r="S14" s="3874" t="n">
        <v>-7.4152596E-5</v>
      </c>
    </row>
    <row r="15" spans="1:19" ht="12" x14ac:dyDescent="0.2">
      <c r="A15" s="2088" t="s">
        <v>1075</v>
      </c>
      <c r="B15" s="3870" t="n">
        <v>160.41822173716378</v>
      </c>
      <c r="C15" s="3870" t="n">
        <v>160.41822173716378</v>
      </c>
      <c r="D15" s="3874" t="n">
        <v>0.0</v>
      </c>
      <c r="E15" s="3874" t="n">
        <v>0.0</v>
      </c>
      <c r="F15" s="3874" t="n">
        <v>0.0</v>
      </c>
      <c r="G15" s="3874" t="n">
        <v>0.0</v>
      </c>
      <c r="H15" s="3870" t="n">
        <v>0.2573277053395</v>
      </c>
      <c r="I15" s="3870" t="n">
        <v>0.10783137434275</v>
      </c>
      <c r="J15" s="3874" t="n">
        <v>-0.14949633099675</v>
      </c>
      <c r="K15" s="3874" t="n">
        <v>-58.095699722467</v>
      </c>
      <c r="L15" s="3874" t="n">
        <v>-2.89667934E-4</v>
      </c>
      <c r="M15" s="3874" t="n">
        <v>-3.15533681E-4</v>
      </c>
      <c r="N15" s="3870" t="n">
        <v>1.37721990678826</v>
      </c>
      <c r="O15" s="3870" t="n">
        <v>1.37721990678826</v>
      </c>
      <c r="P15" s="3874" t="n">
        <v>0.0</v>
      </c>
      <c r="Q15" s="3874" t="n">
        <v>0.0</v>
      </c>
      <c r="R15" s="3874" t="n">
        <v>0.0</v>
      </c>
      <c r="S15" s="3874" t="n">
        <v>0.0</v>
      </c>
    </row>
    <row r="16" spans="1:19" ht="12" x14ac:dyDescent="0.2">
      <c r="A16" s="2078" t="s">
        <v>45</v>
      </c>
      <c r="B16" s="3870" t="n">
        <v>41.61734737</v>
      </c>
      <c r="C16" s="3870" t="n">
        <v>41.6547887828</v>
      </c>
      <c r="D16" s="3874" t="n">
        <v>0.0374414128</v>
      </c>
      <c r="E16" s="3874" t="n">
        <v>0.089965880014</v>
      </c>
      <c r="F16" s="3874" t="n">
        <v>7.2547444E-5</v>
      </c>
      <c r="G16" s="3874" t="n">
        <v>7.902553E-5</v>
      </c>
      <c r="H16" s="3870" t="n">
        <v>372.9480237854085</v>
      </c>
      <c r="I16" s="3870" t="n">
        <v>372.74035711874177</v>
      </c>
      <c r="J16" s="3874" t="n">
        <v>-0.20766666666675</v>
      </c>
      <c r="K16" s="3874" t="n">
        <v>-0.055682468715</v>
      </c>
      <c r="L16" s="3874" t="n">
        <v>-4.02380272E-4</v>
      </c>
      <c r="M16" s="3874" t="n">
        <v>-4.38310608E-4</v>
      </c>
      <c r="N16" s="3870" t="n">
        <v>0.95054848</v>
      </c>
      <c r="O16" s="3870" t="n">
        <v>0.95054848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41.61734737</v>
      </c>
      <c r="C18" s="3870" t="n">
        <v>41.6547887828</v>
      </c>
      <c r="D18" s="3874" t="n">
        <v>0.0374414128</v>
      </c>
      <c r="E18" s="3874" t="n">
        <v>0.089965880014</v>
      </c>
      <c r="F18" s="3874" t="n">
        <v>7.2547444E-5</v>
      </c>
      <c r="G18" s="3874" t="n">
        <v>7.902553E-5</v>
      </c>
      <c r="H18" s="3870" t="n">
        <v>372.9480237854085</v>
      </c>
      <c r="I18" s="3870" t="n">
        <v>372.74035711874177</v>
      </c>
      <c r="J18" s="3874" t="n">
        <v>-0.20766666666675</v>
      </c>
      <c r="K18" s="3874" t="n">
        <v>-0.055682468715</v>
      </c>
      <c r="L18" s="3874" t="n">
        <v>-4.02380272E-4</v>
      </c>
      <c r="M18" s="3874" t="n">
        <v>-4.38310608E-4</v>
      </c>
      <c r="N18" s="3870" t="n">
        <v>0.95054848</v>
      </c>
      <c r="O18" s="3870" t="n">
        <v>0.95054848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2069.4220160160053</v>
      </c>
      <c r="C20" s="3870" t="n">
        <v>2069.6405512143065</v>
      </c>
      <c r="D20" s="3874" t="n">
        <v>0.21853519830117</v>
      </c>
      <c r="E20" s="3874" t="n">
        <v>0.01056020457</v>
      </c>
      <c r="F20" s="3874" t="n">
        <v>4.23439418E-4</v>
      </c>
      <c r="G20" s="3874" t="n">
        <v>4.61250219E-4</v>
      </c>
      <c r="H20" s="3870" t="n">
        <v>2.1121095423895</v>
      </c>
      <c r="I20" s="3870" t="n">
        <v>2.1107595</v>
      </c>
      <c r="J20" s="3874" t="n">
        <v>-0.0013500423895</v>
      </c>
      <c r="K20" s="3874" t="n">
        <v>-0.063919146351</v>
      </c>
      <c r="L20" s="3874" t="n">
        <v>-2.615877E-6</v>
      </c>
      <c r="M20" s="3874" t="n">
        <v>-2.84946E-6</v>
      </c>
      <c r="N20" s="3870" t="n">
        <v>121.34936031924012</v>
      </c>
      <c r="O20" s="3870" t="n">
        <v>122.75925781818236</v>
      </c>
      <c r="P20" s="3874" t="n">
        <v>1.40989749894224</v>
      </c>
      <c r="Q20" s="3874" t="n">
        <v>1.161849963801</v>
      </c>
      <c r="R20" s="3874" t="n">
        <v>0.00273185364</v>
      </c>
      <c r="S20" s="3874" t="n">
        <v>0.00297579308</v>
      </c>
    </row>
    <row r="21" spans="1:19" ht="12" x14ac:dyDescent="0.2">
      <c r="A21" s="2078" t="s">
        <v>359</v>
      </c>
      <c r="B21" s="3870" t="n">
        <v>1796.7773586761364</v>
      </c>
      <c r="C21" s="3870" t="n">
        <v>1796.7773586761364</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137.2165344</v>
      </c>
      <c r="C22" s="3870" t="n">
        <v>137.2165344</v>
      </c>
      <c r="D22" s="3874" t="n">
        <v>0.0</v>
      </c>
      <c r="E22" s="3874" t="n">
        <v>0.0</v>
      </c>
      <c r="F22" s="3874" t="n">
        <v>0.0</v>
      </c>
      <c r="G22" s="3874" t="n">
        <v>0.0</v>
      </c>
      <c r="H22" s="3870" t="n">
        <v>2.1107595</v>
      </c>
      <c r="I22" s="3870" t="n">
        <v>2.1107595</v>
      </c>
      <c r="J22" s="3874" t="n">
        <v>0.0</v>
      </c>
      <c r="K22" s="3874" t="n">
        <v>0.0</v>
      </c>
      <c r="L22" s="3874" t="n">
        <v>0.0</v>
      </c>
      <c r="M22" s="3874" t="n">
        <v>0.0</v>
      </c>
      <c r="N22" s="3870" t="n">
        <v>48.827598</v>
      </c>
      <c r="O22" s="3870" t="n">
        <v>48.827598</v>
      </c>
      <c r="P22" s="3874" t="n">
        <v>0.0</v>
      </c>
      <c r="Q22" s="3874" t="n">
        <v>0.0</v>
      </c>
      <c r="R22" s="3874" t="n">
        <v>0.0</v>
      </c>
      <c r="S22" s="3874" t="n">
        <v>0.0</v>
      </c>
    </row>
    <row r="23" spans="1:19" ht="12" x14ac:dyDescent="0.2">
      <c r="A23" s="2078" t="s">
        <v>330</v>
      </c>
      <c r="B23" s="3870" t="n">
        <v>51.5248822</v>
      </c>
      <c r="C23" s="3870" t="n">
        <v>51.5248822</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58.1079436598688</v>
      </c>
      <c r="C24" s="3870" t="n">
        <v>58.88261959815684</v>
      </c>
      <c r="D24" s="3874" t="n">
        <v>0.77467593828804</v>
      </c>
      <c r="E24" s="3874" t="n">
        <v>1.333167015551</v>
      </c>
      <c r="F24" s="3874" t="n">
        <v>0.001501032014</v>
      </c>
      <c r="G24" s="3874" t="n">
        <v>0.001635065881</v>
      </c>
      <c r="H24" s="3870" t="n">
        <v>0.0013500423895</v>
      </c>
      <c r="I24" s="3870" t="s">
        <v>2939</v>
      </c>
      <c r="J24" s="3874" t="n">
        <v>-0.0013500423895</v>
      </c>
      <c r="K24" s="3874" t="n">
        <v>-100.0</v>
      </c>
      <c r="L24" s="3874" t="n">
        <v>-2.615877E-6</v>
      </c>
      <c r="M24" s="3874" t="n">
        <v>-2.84946E-6</v>
      </c>
      <c r="N24" s="3870" t="n">
        <v>0.00321850105776</v>
      </c>
      <c r="O24" s="3870" t="s">
        <v>2939</v>
      </c>
      <c r="P24" s="3874" t="n">
        <v>-0.00321850105776</v>
      </c>
      <c r="Q24" s="3874" t="n">
        <v>-100.0</v>
      </c>
      <c r="R24" s="3874" t="n">
        <v>-6.23625E-6</v>
      </c>
      <c r="S24" s="3874" t="n">
        <v>-6.793113E-6</v>
      </c>
    </row>
    <row r="25" spans="1:19" ht="12" x14ac:dyDescent="0.2">
      <c r="A25" s="2091" t="s">
        <v>1083</v>
      </c>
      <c r="B25" s="3870" t="n">
        <v>25.48009708</v>
      </c>
      <c r="C25" s="3870" t="n">
        <v>24.92395634001313</v>
      </c>
      <c r="D25" s="3874" t="n">
        <v>-0.55614073998687</v>
      </c>
      <c r="E25" s="3874" t="n">
        <v>-2.182647649421</v>
      </c>
      <c r="F25" s="3874" t="n">
        <v>-0.001077592595</v>
      </c>
      <c r="G25" s="3874" t="n">
        <v>-0.001173815662</v>
      </c>
      <c r="H25" s="3870" t="s">
        <v>2940</v>
      </c>
      <c r="I25" s="3870" t="s">
        <v>2940</v>
      </c>
      <c r="J25" s="3874" t="s">
        <v>1185</v>
      </c>
      <c r="K25" s="3874" t="s">
        <v>1185</v>
      </c>
      <c r="L25" s="3874" t="s">
        <v>1185</v>
      </c>
      <c r="M25" s="3874" t="s">
        <v>1185</v>
      </c>
      <c r="N25" s="3870" t="n">
        <v>72.51854381818237</v>
      </c>
      <c r="O25" s="3870" t="n">
        <v>73.93165981818235</v>
      </c>
      <c r="P25" s="3874" t="n">
        <v>1.413116</v>
      </c>
      <c r="Q25" s="3874" t="n">
        <v>1.948627103632</v>
      </c>
      <c r="R25" s="3874" t="n">
        <v>0.002738089891</v>
      </c>
      <c r="S25" s="3874" t="n">
        <v>0.002982586193</v>
      </c>
    </row>
    <row r="26" spans="1:19" ht="12" x14ac:dyDescent="0.2">
      <c r="A26" s="2078" t="s">
        <v>1113</v>
      </c>
      <c r="B26" s="3870" t="n">
        <v>0.3152</v>
      </c>
      <c r="C26" s="3870" t="n">
        <v>0.3152</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37.77695992555473</v>
      </c>
      <c r="C8" s="3870" t="n">
        <v>37.77695992555473</v>
      </c>
      <c r="D8" s="3874" t="n">
        <v>0.0</v>
      </c>
      <c r="E8" s="3874" t="n">
        <v>0.0</v>
      </c>
      <c r="F8" s="3874" t="n">
        <v>0.0</v>
      </c>
      <c r="G8" s="3874" t="n">
        <v>0.0</v>
      </c>
      <c r="H8" s="3870" t="n">
        <v>4186.258728298253</v>
      </c>
      <c r="I8" s="3870" t="n">
        <v>4186.259662865894</v>
      </c>
      <c r="J8" s="3874" t="n">
        <v>9.34567641E-4</v>
      </c>
      <c r="K8" s="3874" t="n">
        <v>2.2324651E-5</v>
      </c>
      <c r="L8" s="3874" t="n">
        <v>1.810842E-6</v>
      </c>
      <c r="M8" s="3874" t="n">
        <v>1.972541E-6</v>
      </c>
      <c r="N8" s="3870" t="n">
        <v>1923.3347572300017</v>
      </c>
      <c r="O8" s="3870" t="n">
        <v>2003.961290421899</v>
      </c>
      <c r="P8" s="3874" t="n">
        <v>80.62653319189717</v>
      </c>
      <c r="Q8" s="3874" t="n">
        <v>4.192017686407</v>
      </c>
      <c r="R8" s="3874" t="n">
        <v>0.156224043492</v>
      </c>
      <c r="S8" s="3874" t="n">
        <v>0.170173987619</v>
      </c>
      <c r="T8" s="144"/>
    </row>
    <row r="9" spans="1:20" ht="12" x14ac:dyDescent="0.2">
      <c r="A9" s="2106" t="s">
        <v>1086</v>
      </c>
      <c r="B9" s="3871" t="s">
        <v>1185</v>
      </c>
      <c r="C9" s="3871" t="s">
        <v>1185</v>
      </c>
      <c r="D9" s="3871" t="s">
        <v>1185</v>
      </c>
      <c r="E9" s="3871" t="s">
        <v>1185</v>
      </c>
      <c r="F9" s="3871" t="s">
        <v>1185</v>
      </c>
      <c r="G9" s="3871" t="s">
        <v>1185</v>
      </c>
      <c r="H9" s="3870" t="n">
        <v>3407.6951140943456</v>
      </c>
      <c r="I9" s="3870" t="n">
        <v>3407.6951140943456</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778.5636142039073</v>
      </c>
      <c r="I10" s="3870" t="n">
        <v>778.5645487715483</v>
      </c>
      <c r="J10" s="3874" t="n">
        <v>9.34567641E-4</v>
      </c>
      <c r="K10" s="3874" t="n">
        <v>1.20037416E-4</v>
      </c>
      <c r="L10" s="3874" t="n">
        <v>1.810842E-6</v>
      </c>
      <c r="M10" s="3874" t="n">
        <v>1.972541E-6</v>
      </c>
      <c r="N10" s="3870" t="n">
        <v>315.7688234159895</v>
      </c>
      <c r="O10" s="3870" t="n">
        <v>393.507044030363</v>
      </c>
      <c r="P10" s="3874" t="n">
        <v>77.73822061437346</v>
      </c>
      <c r="Q10" s="3874" t="n">
        <v>24.618713074141</v>
      </c>
      <c r="R10" s="3874" t="n">
        <v>0.150627574788</v>
      </c>
      <c r="S10" s="3874" t="n">
        <v>0.164077785174</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1607.5659338140122</v>
      </c>
      <c r="O12" s="3870" t="n">
        <v>1610.454246391536</v>
      </c>
      <c r="P12" s="3874" t="n">
        <v>2.8883125775237</v>
      </c>
      <c r="Q12" s="3874" t="n">
        <v>0.179669929349</v>
      </c>
      <c r="R12" s="3874" t="n">
        <v>0.005596468704</v>
      </c>
      <c r="S12" s="3874" t="n">
        <v>0.006096202445</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25.41034435345018</v>
      </c>
      <c r="C15" s="3870" t="n">
        <v>25.41034435345018</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12.36661557210455</v>
      </c>
      <c r="C16" s="3870" t="n">
        <v>12.36661557210455</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-3722.1250809865032</v>
      </c>
      <c r="C19" s="3870" t="n">
        <v>-4322.318122487325</v>
      </c>
      <c r="D19" s="3874" t="n">
        <v>-600.1930415008222</v>
      </c>
      <c r="E19" s="3874" t="n">
        <v>16.125009999442</v>
      </c>
      <c r="F19" s="3871" t="s">
        <v>1185</v>
      </c>
      <c r="G19" s="3874" t="n">
        <v>-1.266794430694</v>
      </c>
      <c r="H19" s="3870" t="n">
        <v>32.249034925</v>
      </c>
      <c r="I19" s="3870" t="n">
        <v>32.4532159</v>
      </c>
      <c r="J19" s="3874" t="n">
        <v>0.204180975</v>
      </c>
      <c r="K19" s="3874" t="n">
        <v>0.633138248865</v>
      </c>
      <c r="L19" s="3871" t="s">
        <v>1185</v>
      </c>
      <c r="M19" s="3874" t="n">
        <v>4.3095355E-4</v>
      </c>
      <c r="N19" s="3870" t="n">
        <v>61.671478162</v>
      </c>
      <c r="O19" s="3870" t="n">
        <v>59.192436128</v>
      </c>
      <c r="P19" s="3874" t="n">
        <v>-2.479042034</v>
      </c>
      <c r="Q19" s="3874" t="n">
        <v>-4.019754524917</v>
      </c>
      <c r="R19" s="3871" t="s">
        <v>1185</v>
      </c>
      <c r="S19" s="3874" t="n">
        <v>-0.005232377627</v>
      </c>
      <c r="T19" s="411"/>
    </row>
    <row r="20" spans="1:20" ht="12" x14ac:dyDescent="0.2">
      <c r="A20" s="2106" t="s">
        <v>733</v>
      </c>
      <c r="B20" s="3870" t="n">
        <v>-4242.593316420071</v>
      </c>
      <c r="C20" s="3870" t="n">
        <v>-4734.73427207915</v>
      </c>
      <c r="D20" s="3874" t="n">
        <v>-492.14095565907957</v>
      </c>
      <c r="E20" s="3874" t="n">
        <v>11.600003086658</v>
      </c>
      <c r="F20" s="3871" t="s">
        <v>1185</v>
      </c>
      <c r="G20" s="3874" t="n">
        <v>-1.038734838022</v>
      </c>
      <c r="H20" s="3870" t="n">
        <v>21.2102551</v>
      </c>
      <c r="I20" s="3870" t="n">
        <v>21.40897695</v>
      </c>
      <c r="J20" s="3874" t="n">
        <v>0.19872185</v>
      </c>
      <c r="K20" s="3874" t="n">
        <v>0.93691400251</v>
      </c>
      <c r="L20" s="3871" t="s">
        <v>1185</v>
      </c>
      <c r="M20" s="3874" t="n">
        <v>4.19431275E-4</v>
      </c>
      <c r="N20" s="3870" t="n">
        <v>16.960574044</v>
      </c>
      <c r="O20" s="3870" t="n">
        <v>16.362912992</v>
      </c>
      <c r="P20" s="3874" t="n">
        <v>-0.597661052</v>
      </c>
      <c r="Q20" s="3874" t="n">
        <v>-3.523825611383</v>
      </c>
      <c r="R20" s="3871" t="s">
        <v>1185</v>
      </c>
      <c r="S20" s="3874" t="n">
        <v>-0.0012614503</v>
      </c>
      <c r="T20" s="411"/>
    </row>
    <row r="21" spans="1:20" ht="12" x14ac:dyDescent="0.2">
      <c r="A21" s="2106" t="s">
        <v>736</v>
      </c>
      <c r="B21" s="3870" t="n">
        <v>107.6880393233334</v>
      </c>
      <c r="C21" s="3870" t="n">
        <v>297.32699243479624</v>
      </c>
      <c r="D21" s="3874" t="n">
        <v>189.63895311146285</v>
      </c>
      <c r="E21" s="3874" t="n">
        <v>176.10029331305</v>
      </c>
      <c r="F21" s="3871" t="s">
        <v>1185</v>
      </c>
      <c r="G21" s="3874" t="n">
        <v>0.400260504593</v>
      </c>
      <c r="H21" s="3870" t="s">
        <v>3133</v>
      </c>
      <c r="I21" s="3870" t="s">
        <v>3133</v>
      </c>
      <c r="J21" s="3874" t="s">
        <v>1185</v>
      </c>
      <c r="K21" s="3874" t="s">
        <v>1185</v>
      </c>
      <c r="L21" s="3871" t="s">
        <v>1185</v>
      </c>
      <c r="M21" s="3874" t="s">
        <v>1185</v>
      </c>
      <c r="N21" s="3870" t="n">
        <v>4.387418836</v>
      </c>
      <c r="O21" s="3870" t="n">
        <v>4.646441926</v>
      </c>
      <c r="P21" s="3874" t="n">
        <v>0.25902309</v>
      </c>
      <c r="Q21" s="3874" t="n">
        <v>5.903769384282</v>
      </c>
      <c r="R21" s="3871" t="s">
        <v>1185</v>
      </c>
      <c r="S21" s="3874" t="n">
        <v>5.46705785E-4</v>
      </c>
      <c r="T21" s="411"/>
    </row>
    <row r="22" spans="1:20" ht="12" x14ac:dyDescent="0.2">
      <c r="A22" s="2106" t="s">
        <v>740</v>
      </c>
      <c r="B22" s="3870" t="n">
        <v>236.42762851033356</v>
      </c>
      <c r="C22" s="3870" t="n">
        <v>-23.61755701317494</v>
      </c>
      <c r="D22" s="3874" t="n">
        <v>-260.0451855235085</v>
      </c>
      <c r="E22" s="3874" t="n">
        <v>-109.989338878025</v>
      </c>
      <c r="F22" s="3871" t="s">
        <v>1185</v>
      </c>
      <c r="G22" s="3874" t="n">
        <v>-0.548863065667</v>
      </c>
      <c r="H22" s="3870" t="n">
        <v>0.288779825</v>
      </c>
      <c r="I22" s="3870" t="n">
        <v>0.29423895</v>
      </c>
      <c r="J22" s="3874" t="n">
        <v>0.005459125</v>
      </c>
      <c r="K22" s="3874" t="n">
        <v>1.890410799993</v>
      </c>
      <c r="L22" s="3871" t="s">
        <v>1185</v>
      </c>
      <c r="M22" s="3874" t="n">
        <v>1.1522275E-5</v>
      </c>
      <c r="N22" s="3870" t="n">
        <v>4.263963098</v>
      </c>
      <c r="O22" s="3870" t="n">
        <v>5.840904896</v>
      </c>
      <c r="P22" s="3874" t="n">
        <v>1.576941798</v>
      </c>
      <c r="Q22" s="3874" t="n">
        <v>36.983007632961</v>
      </c>
      <c r="R22" s="3871" t="s">
        <v>1185</v>
      </c>
      <c r="S22" s="3874" t="n">
        <v>0.003328364291</v>
      </c>
      <c r="T22" s="411"/>
    </row>
    <row r="23" spans="1:20" ht="12" x14ac:dyDescent="0.2">
      <c r="A23" s="2106" t="s">
        <v>896</v>
      </c>
      <c r="B23" s="3870" t="n">
        <v>101.54603395566676</v>
      </c>
      <c r="C23" s="3870" t="n">
        <v>101.40659019661564</v>
      </c>
      <c r="D23" s="3874" t="n">
        <v>-0.13944375905112</v>
      </c>
      <c r="E23" s="3874" t="n">
        <v>-0.137320733877</v>
      </c>
      <c r="F23" s="3871" t="s">
        <v>1185</v>
      </c>
      <c r="G23" s="3874" t="n">
        <v>-2.9431627E-4</v>
      </c>
      <c r="H23" s="3870" t="n">
        <v>10.75</v>
      </c>
      <c r="I23" s="3870" t="n">
        <v>10.75</v>
      </c>
      <c r="J23" s="3874" t="n">
        <v>0.0</v>
      </c>
      <c r="K23" s="3874" t="n">
        <v>0.0</v>
      </c>
      <c r="L23" s="3871" t="s">
        <v>1185</v>
      </c>
      <c r="M23" s="3874" t="n">
        <v>0.0</v>
      </c>
      <c r="N23" s="3870" t="n">
        <v>4.38021707</v>
      </c>
      <c r="O23" s="3870" t="n">
        <v>4.314889808</v>
      </c>
      <c r="P23" s="3874" t="n">
        <v>-0.065327262</v>
      </c>
      <c r="Q23" s="3874" t="n">
        <v>-1.491416086372</v>
      </c>
      <c r="R23" s="3871" t="s">
        <v>1185</v>
      </c>
      <c r="S23" s="3874" t="n">
        <v>-1.37882658E-4</v>
      </c>
      <c r="T23" s="411"/>
    </row>
    <row r="24" spans="1:20" ht="12" x14ac:dyDescent="0.2">
      <c r="A24" s="2106" t="s">
        <v>1115</v>
      </c>
      <c r="B24" s="3870" t="n">
        <v>223.74408047456686</v>
      </c>
      <c r="C24" s="3870" t="n">
        <v>190.02785017632013</v>
      </c>
      <c r="D24" s="3874" t="n">
        <v>-33.71623029824675</v>
      </c>
      <c r="E24" s="3874" t="n">
        <v>-15.069104946479</v>
      </c>
      <c r="F24" s="3871" t="s">
        <v>1185</v>
      </c>
      <c r="G24" s="3874" t="n">
        <v>-0.071162992258</v>
      </c>
      <c r="H24" s="3870" t="s">
        <v>2938</v>
      </c>
      <c r="I24" s="3870" t="s">
        <v>2938</v>
      </c>
      <c r="J24" s="3874" t="s">
        <v>1185</v>
      </c>
      <c r="K24" s="3874" t="s">
        <v>1185</v>
      </c>
      <c r="L24" s="3871" t="s">
        <v>1185</v>
      </c>
      <c r="M24" s="3874" t="s">
        <v>1185</v>
      </c>
      <c r="N24" s="3870" t="n">
        <v>18.111055194</v>
      </c>
      <c r="O24" s="3870" t="n">
        <v>15.74590727</v>
      </c>
      <c r="P24" s="3874" t="n">
        <v>-2.365147924</v>
      </c>
      <c r="Q24" s="3874" t="n">
        <v>-13.059139286283</v>
      </c>
      <c r="R24" s="3871" t="s">
        <v>1185</v>
      </c>
      <c r="S24" s="3874" t="n">
        <v>-0.004991987595</v>
      </c>
      <c r="T24" s="411"/>
    </row>
    <row r="25" spans="1:20" ht="12" x14ac:dyDescent="0.2">
      <c r="A25" s="2106" t="s">
        <v>898</v>
      </c>
      <c r="B25" s="3870" t="n">
        <v>106.34185964966676</v>
      </c>
      <c r="C25" s="3870" t="n">
        <v>102.25918661726763</v>
      </c>
      <c r="D25" s="3874" t="n">
        <v>-4.08267303239913</v>
      </c>
      <c r="E25" s="3874" t="n">
        <v>-3.839196574001</v>
      </c>
      <c r="F25" s="3871" t="s">
        <v>1185</v>
      </c>
      <c r="G25" s="3874" t="n">
        <v>-0.008617073345</v>
      </c>
      <c r="H25" s="3870" t="s">
        <v>1185</v>
      </c>
      <c r="I25" s="3870" t="s">
        <v>2938</v>
      </c>
      <c r="J25" s="3874" t="s">
        <v>1185</v>
      </c>
      <c r="K25" s="3874" t="s">
        <v>1185</v>
      </c>
      <c r="L25" s="3871" t="s">
        <v>1185</v>
      </c>
      <c r="M25" s="3874" t="s">
        <v>1185</v>
      </c>
      <c r="N25" s="3870" t="n">
        <v>7.119323704</v>
      </c>
      <c r="O25" s="3870" t="n">
        <v>6.598117532</v>
      </c>
      <c r="P25" s="3874" t="n">
        <v>-0.521206172</v>
      </c>
      <c r="Q25" s="3874" t="n">
        <v>-7.321006793204</v>
      </c>
      <c r="R25" s="3871" t="s">
        <v>1185</v>
      </c>
      <c r="S25" s="3874" t="n">
        <v>-0.001100081191</v>
      </c>
      <c r="T25" s="411"/>
    </row>
    <row r="26" spans="1:20" ht="12" x14ac:dyDescent="0.2">
      <c r="A26" s="2106" t="s">
        <v>1116</v>
      </c>
      <c r="B26" s="3870" t="n">
        <v>-255.27940648</v>
      </c>
      <c r="C26" s="3870" t="n">
        <v>-254.98691282000001</v>
      </c>
      <c r="D26" s="3874" t="n">
        <v>0.29249365999999</v>
      </c>
      <c r="E26" s="3874" t="n">
        <v>-0.114577851787</v>
      </c>
      <c r="F26" s="3871" t="s">
        <v>1185</v>
      </c>
      <c r="G26" s="3874" t="n">
        <v>6.17350275E-4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25.2797982</v>
      </c>
      <c r="C8" s="3870" t="n">
        <v>25.2797982</v>
      </c>
      <c r="D8" s="3874" t="n">
        <v>0.0</v>
      </c>
      <c r="E8" s="3874" t="n">
        <v>0.0</v>
      </c>
      <c r="F8" s="3874" t="n">
        <v>0.0</v>
      </c>
      <c r="G8" s="3874" t="n">
        <v>0.0</v>
      </c>
      <c r="H8" s="3870" t="n">
        <v>717.1884899529742</v>
      </c>
      <c r="I8" s="3870" t="n">
        <v>716.9040174326562</v>
      </c>
      <c r="J8" s="3874" t="n">
        <v>-0.284472520318</v>
      </c>
      <c r="K8" s="3874" t="n">
        <v>-0.039664958976</v>
      </c>
      <c r="L8" s="3874" t="n">
        <v>-5.51201269E-4</v>
      </c>
      <c r="M8" s="3874" t="n">
        <v>-6.00420497E-4</v>
      </c>
      <c r="N8" s="3870" t="n">
        <v>147.07028603659455</v>
      </c>
      <c r="O8" s="3870" t="n">
        <v>108.60032261059455</v>
      </c>
      <c r="P8" s="3874" t="n">
        <v>-38.469963426</v>
      </c>
      <c r="Q8" s="3874" t="n">
        <v>-26.157536279237</v>
      </c>
      <c r="R8" s="3874" t="n">
        <v>-0.074540390136</v>
      </c>
      <c r="S8" s="3874" t="n">
        <v>-0.081196435226</v>
      </c>
    </row>
    <row r="9" spans="1:19" x14ac:dyDescent="0.2">
      <c r="A9" s="2106" t="s">
        <v>2688</v>
      </c>
      <c r="B9" s="3870" t="s">
        <v>2938</v>
      </c>
      <c r="C9" s="3870" t="s">
        <v>2938</v>
      </c>
      <c r="D9" s="3874" t="s">
        <v>1185</v>
      </c>
      <c r="E9" s="3874" t="s">
        <v>1185</v>
      </c>
      <c r="F9" s="3874" t="s">
        <v>1185</v>
      </c>
      <c r="G9" s="3874" t="s">
        <v>1185</v>
      </c>
      <c r="H9" s="3870" t="n">
        <v>549.44</v>
      </c>
      <c r="I9" s="3870" t="n">
        <v>549.44</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16.666822265033</v>
      </c>
      <c r="I10" s="3870" t="n">
        <v>16.666869744715</v>
      </c>
      <c r="J10" s="3874" t="n">
        <v>4.7479682E-5</v>
      </c>
      <c r="K10" s="3874" t="n">
        <v>2.84875432E-4</v>
      </c>
      <c r="L10" s="3874" t="n">
        <v>9.1998E-8</v>
      </c>
      <c r="M10" s="3874" t="n">
        <v>1.00213E-7</v>
      </c>
      <c r="N10" s="3870" t="n">
        <v>8.51982</v>
      </c>
      <c r="O10" s="3870" t="n">
        <v>8.51982</v>
      </c>
      <c r="P10" s="3874" t="n">
        <v>0.0</v>
      </c>
      <c r="Q10" s="3874" t="n">
        <v>0.0</v>
      </c>
      <c r="R10" s="3874" t="n">
        <v>0.0</v>
      </c>
      <c r="S10" s="3874" t="n">
        <v>0.0</v>
      </c>
    </row>
    <row r="11" spans="1:19" x14ac:dyDescent="0.2">
      <c r="A11" s="2135" t="s">
        <v>993</v>
      </c>
      <c r="B11" s="3870" t="n">
        <v>25.2797982</v>
      </c>
      <c r="C11" s="3870" t="n">
        <v>25.2797982</v>
      </c>
      <c r="D11" s="3874" t="n">
        <v>0.0</v>
      </c>
      <c r="E11" s="3874" t="n">
        <v>0.0</v>
      </c>
      <c r="F11" s="3874" t="n">
        <v>0.0</v>
      </c>
      <c r="G11" s="3874" t="n">
        <v>0.0</v>
      </c>
      <c r="H11" s="3870" t="n">
        <v>7.11454768794125</v>
      </c>
      <c r="I11" s="3870" t="n">
        <v>7.11454768794125</v>
      </c>
      <c r="J11" s="3874" t="n">
        <v>0.0</v>
      </c>
      <c r="K11" s="3874" t="n">
        <v>0.0</v>
      </c>
      <c r="L11" s="3874" t="n">
        <v>0.0</v>
      </c>
      <c r="M11" s="3874" t="n">
        <v>0.0</v>
      </c>
      <c r="N11" s="3870" t="n">
        <v>16.55686831459454</v>
      </c>
      <c r="O11" s="3870" t="n">
        <v>16.55686831459454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143.96712</v>
      </c>
      <c r="I12" s="3870" t="n">
        <v>143.6826</v>
      </c>
      <c r="J12" s="3874" t="n">
        <v>-0.28452</v>
      </c>
      <c r="K12" s="3874" t="n">
        <v>-0.197628458498</v>
      </c>
      <c r="L12" s="3874" t="n">
        <v>-5.51293267E-4</v>
      </c>
      <c r="M12" s="3874" t="n">
        <v>-6.0052071E-4</v>
      </c>
      <c r="N12" s="3870" t="n">
        <v>121.993597722</v>
      </c>
      <c r="O12" s="3870" t="n">
        <v>83.523634296</v>
      </c>
      <c r="P12" s="3874" t="n">
        <v>-38.469963426</v>
      </c>
      <c r="Q12" s="3874" t="n">
        <v>-31.534411759596</v>
      </c>
      <c r="R12" s="3874" t="n">
        <v>-0.074540390136</v>
      </c>
      <c r="S12" s="3874" t="n">
        <v>-0.081196435226</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10.975626</v>
      </c>
      <c r="C14" s="3870" t="n">
        <v>10.975626</v>
      </c>
      <c r="D14" s="3874" t="n">
        <v>0.0</v>
      </c>
      <c r="E14" s="3874" t="n">
        <v>0.0</v>
      </c>
      <c r="F14" s="3874" t="n">
        <v>0.0</v>
      </c>
      <c r="G14" s="3874" t="n">
        <v>0.0</v>
      </c>
      <c r="H14" s="3870" t="n">
        <v>0.599175</v>
      </c>
      <c r="I14" s="3870" t="n">
        <v>0.599175</v>
      </c>
      <c r="J14" s="3874" t="n">
        <v>0.0</v>
      </c>
      <c r="K14" s="3874" t="n">
        <v>0.0</v>
      </c>
      <c r="L14" s="3874" t="n">
        <v>0.0</v>
      </c>
      <c r="M14" s="3874" t="n">
        <v>0.0</v>
      </c>
      <c r="N14" s="3870" t="n">
        <v>0.5281305</v>
      </c>
      <c r="O14" s="3870" t="n">
        <v>0.5281305</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4000.6682861121617</v>
      </c>
      <c r="C17" s="3870" t="n">
        <v>4000.6682861121617</v>
      </c>
      <c r="D17" s="3874" t="n">
        <v>0.0</v>
      </c>
      <c r="E17" s="3874" t="n">
        <v>0.0</v>
      </c>
      <c r="F17" s="3874" t="n">
        <v>0.0</v>
      </c>
      <c r="G17" s="3874" t="n">
        <v>0.0</v>
      </c>
      <c r="H17" s="3870" t="n">
        <v>0.5914887764845</v>
      </c>
      <c r="I17" s="3870" t="n">
        <v>0.5914887764845</v>
      </c>
      <c r="J17" s="3874" t="n">
        <v>0.0</v>
      </c>
      <c r="K17" s="3874" t="n">
        <v>0.0</v>
      </c>
      <c r="L17" s="3874" t="n">
        <v>0.0</v>
      </c>
      <c r="M17" s="3874" t="n">
        <v>0.0</v>
      </c>
      <c r="N17" s="3870" t="n">
        <v>32.63846123546122</v>
      </c>
      <c r="O17" s="3870" t="n">
        <v>32.63846123546122</v>
      </c>
      <c r="P17" s="3874" t="n">
        <v>0.0</v>
      </c>
      <c r="Q17" s="3874" t="n">
        <v>0.0</v>
      </c>
      <c r="R17" s="3874" t="n">
        <v>0.0</v>
      </c>
      <c r="S17" s="3874" t="n">
        <v>0.0</v>
      </c>
    </row>
    <row r="18" spans="1:19" x14ac:dyDescent="0.2">
      <c r="A18" s="2227" t="s">
        <v>61</v>
      </c>
      <c r="B18" s="3870" t="n">
        <v>3951.568045753506</v>
      </c>
      <c r="C18" s="3870" t="n">
        <v>3951.568045753506</v>
      </c>
      <c r="D18" s="3874" t="n">
        <v>0.0</v>
      </c>
      <c r="E18" s="3874" t="n">
        <v>0.0</v>
      </c>
      <c r="F18" s="3874" t="n">
        <v>0.0</v>
      </c>
      <c r="G18" s="3874" t="n">
        <v>0.0</v>
      </c>
      <c r="H18" s="3870" t="n">
        <v>0.58138544874875</v>
      </c>
      <c r="I18" s="3870" t="n">
        <v>0.58138544874875</v>
      </c>
      <c r="J18" s="3874" t="n">
        <v>0.0</v>
      </c>
      <c r="K18" s="3874" t="n">
        <v>0.0</v>
      </c>
      <c r="L18" s="3874" t="n">
        <v>0.0</v>
      </c>
      <c r="M18" s="3874" t="n">
        <v>0.0</v>
      </c>
      <c r="N18" s="3870" t="n">
        <v>32.17396933427718</v>
      </c>
      <c r="O18" s="3870" t="n">
        <v>32.17396933427718</v>
      </c>
      <c r="P18" s="3874" t="n">
        <v>0.0</v>
      </c>
      <c r="Q18" s="3874" t="n">
        <v>0.0</v>
      </c>
      <c r="R18" s="3874" t="n">
        <v>0.0</v>
      </c>
      <c r="S18" s="3874" t="n">
        <v>0.0</v>
      </c>
    </row>
    <row r="19" spans="1:19" x14ac:dyDescent="0.2">
      <c r="A19" s="2227" t="s">
        <v>62</v>
      </c>
      <c r="B19" s="3870" t="n">
        <v>49.100240358656</v>
      </c>
      <c r="C19" s="3870" t="n">
        <v>49.100240358656</v>
      </c>
      <c r="D19" s="3874" t="n">
        <v>0.0</v>
      </c>
      <c r="E19" s="3874" t="n">
        <v>0.0</v>
      </c>
      <c r="F19" s="3874" t="n">
        <v>0.0</v>
      </c>
      <c r="G19" s="3874" t="n">
        <v>0.0</v>
      </c>
      <c r="H19" s="3870" t="n">
        <v>0.01010332773575</v>
      </c>
      <c r="I19" s="3870" t="n">
        <v>0.01010332773575</v>
      </c>
      <c r="J19" s="3874" t="n">
        <v>0.0</v>
      </c>
      <c r="K19" s="3874" t="n">
        <v>0.0</v>
      </c>
      <c r="L19" s="3874" t="n">
        <v>0.0</v>
      </c>
      <c r="M19" s="3874" t="n">
        <v>0.0</v>
      </c>
      <c r="N19" s="3870" t="n">
        <v>0.46449190118404</v>
      </c>
      <c r="O19" s="3870" t="n">
        <v>0.46449190118404</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4578.243620272522</v>
      </c>
      <c r="C21" s="3870" t="n">
        <v>4562.852498280391</v>
      </c>
      <c r="D21" s="3874" t="n">
        <v>-15.39112199213078</v>
      </c>
      <c r="E21" s="3874" t="n">
        <v>-0.336179619712</v>
      </c>
      <c r="F21" s="3874" t="n">
        <v>-0.029822233653</v>
      </c>
      <c r="G21" s="3874" t="n">
        <v>-0.032485194385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11167.50361</v>
      </c>
      <c r="C23" s="3870" t="n">
        <v>11167.50361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412.0979254981338</v>
      </c>
      <c r="O24" s="3870" t="n">
        <v>412.3578119289253</v>
      </c>
      <c r="P24" s="3874" t="n">
        <v>0.2598864307915</v>
      </c>
      <c r="Q24" s="3874" t="n">
        <v>0.063064241461</v>
      </c>
      <c r="R24" s="3874" t="n">
        <v>5.0356263E-4</v>
      </c>
      <c r="S24" s="3874" t="n">
        <v>5.48527991E-4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225.9970268569676</v>
      </c>
      <c r="C26" s="3870" t="n">
        <v>225.3811474939676</v>
      </c>
      <c r="D26" s="3874" t="n">
        <v>-0.61587936300001</v>
      </c>
      <c r="E26" s="3874" t="n">
        <v>-0.27251657757</v>
      </c>
      <c r="F26" s="3874" t="n">
        <v>-0.001193343687</v>
      </c>
      <c r="G26" s="3874" t="n">
        <v>-0.001299902686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358.18818447870626</v>
      </c>
      <c r="C8" s="3870" t="n">
        <v>358.188221422852</v>
      </c>
      <c r="D8" s="3874" t="n">
        <v>3.694414574E-5</v>
      </c>
      <c r="E8" s="3874" t="n">
        <v>1.0314172E-5</v>
      </c>
      <c r="F8" s="3874" t="n">
        <v>7.1584E-8</v>
      </c>
      <c r="G8" s="3874" t="n">
        <v>7.7976E-8</v>
      </c>
      <c r="H8" s="3870" t="n">
        <v>21.01344937315761</v>
      </c>
      <c r="I8" s="3870" t="n">
        <v>21.01344947184646</v>
      </c>
      <c r="J8" s="3874" t="n">
        <v>9.868885E-8</v>
      </c>
      <c r="K8" s="3874" t="n">
        <v>4.69646E-7</v>
      </c>
      <c r="L8" s="3874" t="n">
        <v>1.91E-10</v>
      </c>
      <c r="M8" s="3874" t="n">
        <v>2.08E-10</v>
      </c>
      <c r="N8" s="3870" t="n">
        <v>124.244640544248</v>
      </c>
      <c r="O8" s="3870" t="n">
        <v>124.244551791372</v>
      </c>
      <c r="P8" s="3874" t="n">
        <v>-8.8752876E-5</v>
      </c>
      <c r="Q8" s="3874" t="n">
        <v>-7.1433967E-5</v>
      </c>
      <c r="R8" s="3874" t="n">
        <v>-1.7197E-7</v>
      </c>
      <c r="S8" s="3874" t="n">
        <v>-1.87326E-7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16.6646582975</v>
      </c>
      <c r="I11" s="3870" t="n">
        <v>16.6646582975</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n">
        <v>34.2</v>
      </c>
      <c r="O12" s="3870" t="n">
        <v>34.2</v>
      </c>
      <c r="P12" s="3874" t="n">
        <v>0.0</v>
      </c>
      <c r="Q12" s="3874" t="n">
        <v>0.0</v>
      </c>
      <c r="R12" s="3874" t="n">
        <v>0.0</v>
      </c>
      <c r="S12" s="3874" t="n">
        <v>0.0</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1.77696554</v>
      </c>
      <c r="I14" s="3870" t="n">
        <v>1.77696554</v>
      </c>
      <c r="J14" s="3874" t="n">
        <v>0.0</v>
      </c>
      <c r="K14" s="3874" t="n">
        <v>0.0</v>
      </c>
      <c r="L14" s="3874" t="n">
        <v>0.0</v>
      </c>
      <c r="M14" s="3874" t="n">
        <v>0.0</v>
      </c>
      <c r="N14" s="3870" t="n">
        <v>0.4998672</v>
      </c>
      <c r="O14" s="3870" t="n">
        <v>0.4998672</v>
      </c>
      <c r="P14" s="3874" t="n">
        <v>0.0</v>
      </c>
      <c r="Q14" s="3874" t="n">
        <v>0.0</v>
      </c>
      <c r="R14" s="3874" t="n">
        <v>0.0</v>
      </c>
      <c r="S14" s="3874" t="n">
        <v>0.0</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236.08762762025418</v>
      </c>
      <c r="C19" s="3870" t="n">
        <v>236.08766472856905</v>
      </c>
      <c r="D19" s="3874" t="n">
        <v>3.710831489E-5</v>
      </c>
      <c r="E19" s="3874" t="n">
        <v>1.5718026E-5</v>
      </c>
      <c r="F19" s="3874" t="n">
        <v>7.1902E-8</v>
      </c>
      <c r="G19" s="3874" t="n">
        <v>7.8322E-8</v>
      </c>
      <c r="H19" s="3870" t="n">
        <v>2.57182553565761</v>
      </c>
      <c r="I19" s="3870" t="n">
        <v>2.57182563434646</v>
      </c>
      <c r="J19" s="3874" t="n">
        <v>9.868885E-8</v>
      </c>
      <c r="K19" s="3874" t="n">
        <v>3.837307E-6</v>
      </c>
      <c r="L19" s="3874" t="n">
        <v>1.91E-10</v>
      </c>
      <c r="M19" s="3874" t="n">
        <v>2.08E-10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107.65755685845207</v>
      </c>
      <c r="C20" s="3870" t="n">
        <v>107.65755669428292</v>
      </c>
      <c r="D20" s="3874" t="n">
        <v>-1.6416915E-7</v>
      </c>
      <c r="E20" s="3874" t="n">
        <v>-1.52492E-7</v>
      </c>
      <c r="F20" s="3874" t="n">
        <v>-3.18E-10</v>
      </c>
      <c r="G20" s="3874" t="n">
        <v>-3.47E-10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14.443</v>
      </c>
      <c r="C22" s="3870" t="n">
        <v>14.443</v>
      </c>
      <c r="D22" s="3874" t="n">
        <v>0.0</v>
      </c>
      <c r="E22" s="3874" t="n">
        <v>0.0</v>
      </c>
      <c r="F22" s="3874" t="n">
        <v>0.0</v>
      </c>
      <c r="G22" s="3874" t="n">
        <v>0.0</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66.82756025234347</v>
      </c>
      <c r="O25" s="3870" t="n">
        <v>66.8274714995434</v>
      </c>
      <c r="P25" s="3874" t="n">
        <v>-8.875280007E-5</v>
      </c>
      <c r="Q25" s="3874" t="n">
        <v>-1.32808679E-4</v>
      </c>
      <c r="R25" s="3874" t="n">
        <v>-1.7197E-7</v>
      </c>
      <c r="S25" s="3874" t="n">
        <v>-1.87326E-7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22.717213091928</v>
      </c>
      <c r="O26" s="3870" t="n">
        <v>22.717213091928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47938.697244013776</v>
      </c>
      <c r="E32" s="3870" t="n">
        <v>47378.88223680108</v>
      </c>
      <c r="F32" s="3874" t="n">
        <v>-559.815007212697</v>
      </c>
      <c r="G32" s="3874" t="n">
        <v>-1.167772675096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51566.90181191328</v>
      </c>
      <c r="E33" s="3870" t="n">
        <v>51609.55470726041</v>
      </c>
      <c r="F33" s="3874" t="n">
        <v>42.65289534712521</v>
      </c>
      <c r="G33" s="3874" t="n">
        <v>0.082713705591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3325</v>
      </c>
      <c r="B7" s="3911" t="s">
        <v>3328</v>
      </c>
      <c r="C7" s="3911" t="s">
        <v>3329</v>
      </c>
      <c r="D7" s="3911" t="s">
        <v>3330</v>
      </c>
      <c r="E7" s="3910"/>
    </row>
    <row r="8">
      <c r="A8" s="3911" t="s">
        <v>3325</v>
      </c>
      <c r="B8" s="3911" t="s">
        <v>3331</v>
      </c>
      <c r="C8" s="3911" t="s">
        <v>3332</v>
      </c>
      <c r="D8" s="3911" t="s">
        <v>3333</v>
      </c>
      <c r="E8" s="3910"/>
    </row>
    <row r="9">
      <c r="A9" s="3911" t="s">
        <v>3325</v>
      </c>
      <c r="B9" s="3911" t="s">
        <v>3331</v>
      </c>
      <c r="C9" s="3911" t="s">
        <v>3334</v>
      </c>
      <c r="D9" s="3911" t="s">
        <v>3333</v>
      </c>
      <c r="E9" s="3910"/>
    </row>
    <row r="10">
      <c r="A10" s="3911" t="s">
        <v>3325</v>
      </c>
      <c r="B10" s="3911" t="s">
        <v>3331</v>
      </c>
      <c r="C10" s="3911" t="s">
        <v>3335</v>
      </c>
      <c r="D10" s="3911" t="s">
        <v>3336</v>
      </c>
      <c r="E10" s="3910"/>
    </row>
    <row r="11">
      <c r="A11" s="3911" t="s">
        <v>3325</v>
      </c>
      <c r="B11" s="3911" t="s">
        <v>3331</v>
      </c>
      <c r="C11" s="3911" t="s">
        <v>3337</v>
      </c>
      <c r="D11" s="3911" t="s">
        <v>3333</v>
      </c>
      <c r="E11" s="3910"/>
    </row>
    <row r="12" spans="1:6" ht="12.75" customHeight="1" x14ac:dyDescent="0.2">
      <c r="A12" s="3911" t="s">
        <v>3326</v>
      </c>
      <c r="B12" s="3911" t="s">
        <v>3331</v>
      </c>
      <c r="C12" s="3911" t="s">
        <v>3338</v>
      </c>
      <c r="D12" s="3911" t="s">
        <v>3333</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3325</v>
      </c>
      <c r="B15" s="3911" t="s">
        <v>3339</v>
      </c>
      <c r="C15" s="3911" t="s">
        <v>3340</v>
      </c>
      <c r="D15" s="3911" t="s">
        <v>3341</v>
      </c>
      <c r="E15" s="3911" t="s">
        <v>3342</v>
      </c>
      <c r="F15" s="144"/>
    </row>
    <row r="16">
      <c r="A16" s="3911" t="s">
        <v>3325</v>
      </c>
      <c r="B16" s="3911" t="s">
        <v>3343</v>
      </c>
      <c r="C16" s="3911" t="s">
        <v>3344</v>
      </c>
      <c r="D16" s="3911" t="s">
        <v>3345</v>
      </c>
      <c r="E16" s="3911" t="s">
        <v>3346</v>
      </c>
    </row>
    <row r="17">
      <c r="A17" s="3911" t="s">
        <v>3325</v>
      </c>
      <c r="B17" s="3911" t="s">
        <v>3347</v>
      </c>
      <c r="C17" s="3911" t="s">
        <v>3348</v>
      </c>
      <c r="D17" s="3911" t="s">
        <v>3349</v>
      </c>
      <c r="E17" s="3911" t="s">
        <v>3350</v>
      </c>
    </row>
    <row r="18">
      <c r="A18" s="3911" t="s">
        <v>3325</v>
      </c>
      <c r="B18" s="3911" t="s">
        <v>3351</v>
      </c>
      <c r="C18" s="3911" t="s">
        <v>3352</v>
      </c>
      <c r="D18" s="3911" t="s">
        <v>3353</v>
      </c>
      <c r="E18" s="3911" t="s">
        <v>3354</v>
      </c>
    </row>
    <row r="19">
      <c r="A19" s="3911" t="s">
        <v>3325</v>
      </c>
      <c r="B19" s="3911" t="s">
        <v>3355</v>
      </c>
      <c r="C19" s="3911" t="s">
        <v>3356</v>
      </c>
      <c r="D19" s="3911" t="s">
        <v>3357</v>
      </c>
      <c r="E19" s="3911" t="s">
        <v>3358</v>
      </c>
    </row>
    <row r="20">
      <c r="A20" s="3911" t="s">
        <v>3325</v>
      </c>
      <c r="B20" s="3911" t="s">
        <v>3359</v>
      </c>
      <c r="C20" s="3911" t="s">
        <v>3360</v>
      </c>
      <c r="D20" s="3911" t="s">
        <v>3361</v>
      </c>
      <c r="E20" s="3911" t="s">
        <v>3362</v>
      </c>
    </row>
    <row r="21">
      <c r="A21" s="3911" t="s">
        <v>3325</v>
      </c>
      <c r="B21" s="3911" t="s">
        <v>3363</v>
      </c>
      <c r="C21" s="3911" t="s">
        <v>3364</v>
      </c>
      <c r="D21" s="3911" t="s">
        <v>3365</v>
      </c>
      <c r="E21" s="3911" t="s">
        <v>3366</v>
      </c>
    </row>
    <row r="22">
      <c r="A22" s="3911" t="s">
        <v>3325</v>
      </c>
      <c r="B22" s="3911" t="s">
        <v>3367</v>
      </c>
      <c r="C22" s="3911" t="s">
        <v>3368</v>
      </c>
      <c r="D22" s="3911" t="s">
        <v>3369</v>
      </c>
      <c r="E22" s="3911" t="s">
        <v>3370</v>
      </c>
    </row>
    <row r="23">
      <c r="A23" s="3911" t="s">
        <v>3325</v>
      </c>
      <c r="B23" s="3911" t="s">
        <v>3371</v>
      </c>
      <c r="C23" s="3911" t="s">
        <v>3372</v>
      </c>
      <c r="D23" s="3911" t="s">
        <v>3373</v>
      </c>
      <c r="E23" s="3911" t="s">
        <v>3374</v>
      </c>
    </row>
    <row r="24">
      <c r="A24" s="3911" t="s">
        <v>3325</v>
      </c>
      <c r="B24" s="3911" t="s">
        <v>3375</v>
      </c>
      <c r="C24" s="3911" t="s">
        <v>3376</v>
      </c>
      <c r="D24" s="3911" t="s">
        <v>3377</v>
      </c>
      <c r="E24" s="3911" t="s">
        <v>3378</v>
      </c>
    </row>
    <row r="25">
      <c r="A25" s="3911" t="s">
        <v>2820</v>
      </c>
      <c r="B25" s="3911" t="s">
        <v>3379</v>
      </c>
      <c r="C25" s="3911" t="s">
        <v>3340</v>
      </c>
      <c r="D25" s="3911" t="s">
        <v>3341</v>
      </c>
      <c r="E25" s="3911" t="s">
        <v>3342</v>
      </c>
    </row>
    <row r="26">
      <c r="A26" s="3911" t="s">
        <v>2820</v>
      </c>
      <c r="B26" s="3911" t="s">
        <v>3343</v>
      </c>
      <c r="C26" s="3911" t="s">
        <v>3344</v>
      </c>
      <c r="D26" s="3911" t="s">
        <v>3345</v>
      </c>
      <c r="E26" s="3911" t="s">
        <v>3346</v>
      </c>
    </row>
    <row r="27">
      <c r="A27" s="3911" t="s">
        <v>2820</v>
      </c>
      <c r="B27" s="3911" t="s">
        <v>3351</v>
      </c>
      <c r="C27" s="3911" t="s">
        <v>3352</v>
      </c>
      <c r="D27" s="3911" t="s">
        <v>3353</v>
      </c>
      <c r="E27" s="3911" t="s">
        <v>3354</v>
      </c>
    </row>
    <row r="28">
      <c r="A28" s="3911" t="s">
        <v>2820</v>
      </c>
      <c r="B28" s="3911" t="s">
        <v>3380</v>
      </c>
      <c r="C28" s="3911" t="s">
        <v>3381</v>
      </c>
      <c r="D28" s="3911" t="s">
        <v>3382</v>
      </c>
      <c r="E28" s="3911" t="s">
        <v>3383</v>
      </c>
    </row>
    <row r="29">
      <c r="A29" s="3911" t="s">
        <v>2820</v>
      </c>
      <c r="B29" s="3911" t="s">
        <v>3332</v>
      </c>
      <c r="C29" s="3911" t="s">
        <v>3384</v>
      </c>
      <c r="D29" s="3911" t="s">
        <v>3385</v>
      </c>
      <c r="E29" s="3911" t="s">
        <v>3386</v>
      </c>
    </row>
    <row r="30">
      <c r="A30" s="3911" t="s">
        <v>2820</v>
      </c>
      <c r="B30" s="3911" t="s">
        <v>3387</v>
      </c>
      <c r="C30" s="3911" t="s">
        <v>3388</v>
      </c>
      <c r="D30" s="3911" t="s">
        <v>3389</v>
      </c>
      <c r="E30" s="3911" t="s">
        <v>3390</v>
      </c>
    </row>
    <row r="31">
      <c r="A31" s="3911" t="s">
        <v>2820</v>
      </c>
      <c r="B31" s="3911" t="s">
        <v>3391</v>
      </c>
      <c r="C31" s="3911" t="s">
        <v>3388</v>
      </c>
      <c r="D31" s="3911" t="s">
        <v>3389</v>
      </c>
      <c r="E31" s="3911" t="s">
        <v>3390</v>
      </c>
    </row>
    <row r="32">
      <c r="A32" s="3911" t="s">
        <v>2820</v>
      </c>
      <c r="B32" s="3911" t="s">
        <v>3355</v>
      </c>
      <c r="C32" s="3911" t="s">
        <v>3356</v>
      </c>
      <c r="D32" s="3911" t="s">
        <v>3357</v>
      </c>
      <c r="E32" s="3911" t="s">
        <v>3358</v>
      </c>
    </row>
    <row r="33">
      <c r="A33" s="3911" t="s">
        <v>2820</v>
      </c>
      <c r="B33" s="3911" t="s">
        <v>3392</v>
      </c>
      <c r="C33" s="3911" t="s">
        <v>3393</v>
      </c>
      <c r="D33" s="3911" t="s">
        <v>3394</v>
      </c>
      <c r="E33" s="3911" t="s">
        <v>3395</v>
      </c>
    </row>
    <row r="34">
      <c r="A34" s="3911" t="s">
        <v>2820</v>
      </c>
      <c r="B34" s="3911" t="s">
        <v>3359</v>
      </c>
      <c r="C34" s="3911" t="s">
        <v>3360</v>
      </c>
      <c r="D34" s="3911" t="s">
        <v>3361</v>
      </c>
      <c r="E34" s="3911" t="s">
        <v>3362</v>
      </c>
    </row>
    <row r="35">
      <c r="A35" s="3911" t="s">
        <v>2820</v>
      </c>
      <c r="B35" s="3911" t="s">
        <v>3396</v>
      </c>
      <c r="C35" s="3911" t="s">
        <v>3397</v>
      </c>
      <c r="D35" s="3911" t="s">
        <v>3398</v>
      </c>
      <c r="E35" s="3911" t="s">
        <v>3399</v>
      </c>
    </row>
    <row r="36">
      <c r="A36" s="3911" t="s">
        <v>3326</v>
      </c>
      <c r="B36" s="3911" t="s">
        <v>3339</v>
      </c>
      <c r="C36" s="3911" t="s">
        <v>3340</v>
      </c>
      <c r="D36" s="3911" t="s">
        <v>3341</v>
      </c>
      <c r="E36" s="3911" t="s">
        <v>3342</v>
      </c>
    </row>
    <row r="37">
      <c r="A37" s="3911" t="s">
        <v>3326</v>
      </c>
      <c r="B37" s="3911" t="s">
        <v>3343</v>
      </c>
      <c r="C37" s="3911" t="s">
        <v>3344</v>
      </c>
      <c r="D37" s="3911" t="s">
        <v>3345</v>
      </c>
      <c r="E37" s="3911" t="s">
        <v>3346</v>
      </c>
    </row>
    <row r="38">
      <c r="A38" s="3911" t="s">
        <v>3326</v>
      </c>
      <c r="B38" s="3911" t="s">
        <v>3351</v>
      </c>
      <c r="C38" s="3911" t="s">
        <v>3352</v>
      </c>
      <c r="D38" s="3911" t="s">
        <v>3353</v>
      </c>
      <c r="E38" s="3911" t="s">
        <v>3354</v>
      </c>
    </row>
    <row r="39">
      <c r="A39" s="3911" t="s">
        <v>3326</v>
      </c>
      <c r="B39" s="3911" t="s">
        <v>3400</v>
      </c>
      <c r="C39" s="3911" t="s">
        <v>3401</v>
      </c>
      <c r="D39" s="3911" t="s">
        <v>3402</v>
      </c>
      <c r="E39" s="3911" t="s">
        <v>3403</v>
      </c>
    </row>
    <row r="40">
      <c r="A40" s="3911" t="s">
        <v>3326</v>
      </c>
      <c r="B40" s="3911" t="s">
        <v>3355</v>
      </c>
      <c r="C40" s="3911" t="s">
        <v>3356</v>
      </c>
      <c r="D40" s="3911" t="s">
        <v>3357</v>
      </c>
      <c r="E40" s="3911" t="s">
        <v>3358</v>
      </c>
    </row>
    <row r="41">
      <c r="A41" s="3911" t="s">
        <v>3326</v>
      </c>
      <c r="B41" s="3911" t="s">
        <v>3404</v>
      </c>
      <c r="C41" s="3911" t="s">
        <v>3405</v>
      </c>
      <c r="D41" s="3911" t="s">
        <v>3406</v>
      </c>
      <c r="E41" s="3911" t="s">
        <v>3407</v>
      </c>
    </row>
    <row r="42">
      <c r="A42" s="3911" t="s">
        <v>3326</v>
      </c>
      <c r="B42" s="3911" t="s">
        <v>3359</v>
      </c>
      <c r="C42" s="3911" t="s">
        <v>3360</v>
      </c>
      <c r="D42" s="3911" t="s">
        <v>3361</v>
      </c>
      <c r="E42" s="3911" t="s">
        <v>3362</v>
      </c>
    </row>
    <row r="43">
      <c r="A43" s="3911" t="s">
        <v>3326</v>
      </c>
      <c r="B43" s="3911" t="s">
        <v>3408</v>
      </c>
      <c r="C43" s="3911" t="s">
        <v>3409</v>
      </c>
      <c r="D43" s="3911" t="s">
        <v>3410</v>
      </c>
      <c r="E43" s="3911" t="s">
        <v>3411</v>
      </c>
    </row>
    <row r="44">
      <c r="A44" s="3911" t="s">
        <v>3326</v>
      </c>
      <c r="B44" s="3911" t="s">
        <v>3371</v>
      </c>
      <c r="C44" s="3911" t="s">
        <v>3412</v>
      </c>
      <c r="D44" s="3911" t="s">
        <v>3413</v>
      </c>
      <c r="E44" s="3911" t="s">
        <v>3374</v>
      </c>
    </row>
    <row r="45">
      <c r="A45" s="3911" t="s">
        <v>3326</v>
      </c>
      <c r="B45" s="3911" t="s">
        <v>3375</v>
      </c>
      <c r="C45" s="3911" t="s">
        <v>3376</v>
      </c>
      <c r="D45" s="3911" t="s">
        <v>3377</v>
      </c>
      <c r="E45" s="3911" t="s">
        <v>3378</v>
      </c>
    </row>
    <row r="46" spans="1:6" x14ac:dyDescent="0.2">
      <c r="A46" s="377"/>
      <c r="B46" s="377"/>
      <c r="C46" s="377"/>
      <c r="D46" s="377"/>
      <c r="E46" s="377"/>
      <c r="F46" s="144"/>
    </row>
    <row r="47" spans="1:6" ht="13.5" x14ac:dyDescent="0.2">
      <c r="A47" s="3559" t="s">
        <v>2348</v>
      </c>
      <c r="B47" s="3559"/>
      <c r="C47" s="3559"/>
      <c r="D47" s="3559"/>
      <c r="E47" s="3559"/>
      <c r="F47" s="144"/>
    </row>
    <row r="48" spans="1:6" ht="13.5" x14ac:dyDescent="0.2">
      <c r="A48" s="3560" t="s">
        <v>2349</v>
      </c>
      <c r="B48" s="3561"/>
      <c r="C48" s="3561"/>
      <c r="D48" s="601"/>
      <c r="E48" s="601"/>
      <c r="F48" s="144"/>
    </row>
    <row r="49" spans="1:6" ht="13.5" x14ac:dyDescent="0.2">
      <c r="A49" s="3559" t="s">
        <v>2350</v>
      </c>
      <c r="B49" s="3559"/>
      <c r="C49" s="3559"/>
      <c r="D49" s="3559"/>
      <c r="E49" s="3559"/>
      <c r="F49" s="144"/>
    </row>
    <row r="50" spans="1:6" ht="13.5" x14ac:dyDescent="0.2">
      <c r="A50" s="3556"/>
      <c r="B50" s="3556"/>
      <c r="C50" s="3556"/>
      <c r="D50" s="3556"/>
      <c r="E50" s="3556"/>
      <c r="F50"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2935</v>
      </c>
    </row>
    <row r="2" spans="1:34" ht="17.25" x14ac:dyDescent="0.2">
      <c r="A2" s="408" t="s">
        <v>1190</v>
      </c>
      <c r="B2" s="144"/>
      <c r="C2" s="144"/>
      <c r="D2" s="144"/>
      <c r="E2" s="144"/>
      <c r="F2" s="144"/>
      <c r="G2" s="144"/>
      <c r="H2" s="144"/>
      <c r="I2" s="144"/>
      <c r="J2" s="144"/>
      <c r="K2" t="s" s="354">
        <v>2936</v>
      </c>
    </row>
    <row r="3" spans="1:34" ht="15.75" x14ac:dyDescent="0.2">
      <c r="A3" s="408" t="s">
        <v>1191</v>
      </c>
      <c r="B3" s="144"/>
      <c r="C3" s="144"/>
      <c r="D3" s="144"/>
      <c r="E3" s="144"/>
      <c r="F3" s="144"/>
      <c r="G3" s="144"/>
      <c r="H3" s="144"/>
      <c r="I3" s="144"/>
      <c r="J3" s="144"/>
      <c r="K3" t="s" s="354">
        <v>2937</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6" t="s">
        <v>1195</v>
      </c>
      <c r="C6" s="3567"/>
      <c r="D6" s="3567"/>
      <c r="E6" s="3567"/>
      <c r="F6" s="3567"/>
      <c r="G6" s="3567"/>
      <c r="H6" s="3567"/>
      <c r="I6" s="3567"/>
      <c r="J6" s="3567"/>
      <c r="K6" t="s" s="2268">
        <v>459</v>
      </c>
    </row>
    <row r="7" spans="1:34" ht="15" thickTop="1" x14ac:dyDescent="0.2">
      <c r="A7" s="2313" t="s">
        <v>1468</v>
      </c>
      <c r="B7" s="3874" t="n">
        <v>50767.16312240617</v>
      </c>
      <c r="C7" s="3874" t="n">
        <v>50767.16312240617</v>
      </c>
      <c r="D7" s="3874" t="n">
        <v>48827.07635062378</v>
      </c>
      <c r="E7" s="3874" t="n">
        <v>49857.24422054249</v>
      </c>
      <c r="F7" s="3874" t="n">
        <v>47956.19529618048</v>
      </c>
      <c r="G7" s="3874" t="n">
        <v>48134.434177630515</v>
      </c>
      <c r="H7" s="3874" t="n">
        <v>48353.89489868415</v>
      </c>
      <c r="I7" s="3874" t="n">
        <v>46338.17372151937</v>
      </c>
      <c r="J7" s="3874" t="n">
        <v>47378.88223680108</v>
      </c>
      <c r="K7" t="n" s="3874">
        <v>-6.674158407149</v>
      </c>
    </row>
    <row r="8" spans="1:34" x14ac:dyDescent="0.2">
      <c r="A8" s="2108" t="s">
        <v>1069</v>
      </c>
      <c r="B8" s="3874" t="n">
        <v>41826.14731095033</v>
      </c>
      <c r="C8" s="3874" t="n">
        <v>41826.14731095033</v>
      </c>
      <c r="D8" s="3874" t="n">
        <v>44213.99768346611</v>
      </c>
      <c r="E8" s="3874" t="n">
        <v>44251.33635353647</v>
      </c>
      <c r="F8" s="3874" t="n">
        <v>42080.738907712584</v>
      </c>
      <c r="G8" s="3874" t="n">
        <v>40972.76430294864</v>
      </c>
      <c r="H8" s="3874" t="n">
        <v>41868.81848569485</v>
      </c>
      <c r="I8" s="3874" t="n">
        <v>42740.60458293313</v>
      </c>
      <c r="J8" s="3874" t="n">
        <v>41820.71293308525</v>
      </c>
      <c r="K8" t="n" s="3874">
        <v>-0.012992776563</v>
      </c>
    </row>
    <row r="9" spans="1:34" x14ac:dyDescent="0.2">
      <c r="A9" s="2106" t="s">
        <v>1107</v>
      </c>
      <c r="B9" s="3874" t="n">
        <v>41462.93601090115</v>
      </c>
      <c r="C9" s="3874" t="n">
        <v>41462.93601090115</v>
      </c>
      <c r="D9" s="3874" t="n">
        <v>43813.2884818494</v>
      </c>
      <c r="E9" s="3874" t="n">
        <v>43837.83880512913</v>
      </c>
      <c r="F9" s="3874" t="n">
        <v>41652.38299862838</v>
      </c>
      <c r="G9" s="3874" t="n">
        <v>40538.58876287871</v>
      </c>
      <c r="H9" s="3874" t="n">
        <v>41437.9243047913</v>
      </c>
      <c r="I9" s="3874" t="n">
        <v>42309.75949105344</v>
      </c>
      <c r="J9" s="3874" t="n">
        <v>41405.36723870371</v>
      </c>
      <c r="K9" t="n" s="3874">
        <v>-0.138843935659</v>
      </c>
    </row>
    <row r="10" spans="1:34" x14ac:dyDescent="0.2">
      <c r="A10" s="2088" t="s">
        <v>1071</v>
      </c>
      <c r="B10" s="3870" t="n">
        <v>2519.4644210348642</v>
      </c>
      <c r="C10" s="3870" t="n">
        <v>2519.4644210348642</v>
      </c>
      <c r="D10" s="3870" t="n">
        <v>2801.873997516416</v>
      </c>
      <c r="E10" s="3870" t="n">
        <v>2894.7592524244797</v>
      </c>
      <c r="F10" s="3870" t="n">
        <v>2563.3119612665596</v>
      </c>
      <c r="G10" s="3870" t="n">
        <v>2605.056229596233</v>
      </c>
      <c r="H10" s="3870" t="n">
        <v>2642.5135823691153</v>
      </c>
      <c r="I10" s="3870" t="n">
        <v>2860.6124402692826</v>
      </c>
      <c r="J10" s="3870" t="n">
        <v>2860.953602002694</v>
      </c>
      <c r="K10" t="n" s="3870">
        <v>13.554038632844</v>
      </c>
    </row>
    <row r="11" spans="1:34" x14ac:dyDescent="0.2">
      <c r="A11" s="2088" t="s">
        <v>1108</v>
      </c>
      <c r="B11" s="3870" t="n">
        <v>6443.442226874664</v>
      </c>
      <c r="C11" s="3870" t="n">
        <v>6443.442226874664</v>
      </c>
      <c r="D11" s="3870" t="n">
        <v>6676.992462523297</v>
      </c>
      <c r="E11" s="3870" t="n">
        <v>6261.298272264343</v>
      </c>
      <c r="F11" s="3870" t="n">
        <v>6097.16241991359</v>
      </c>
      <c r="G11" s="3870" t="n">
        <v>6042.40520759435</v>
      </c>
      <c r="H11" s="3870" t="n">
        <v>6191.546632424325</v>
      </c>
      <c r="I11" s="3870" t="n">
        <v>5941.47277310473</v>
      </c>
      <c r="J11" s="3870" t="n">
        <v>5906.246796269032</v>
      </c>
      <c r="K11" t="n" s="3870">
        <v>-8.337087719435</v>
      </c>
    </row>
    <row r="12" spans="1:34" x14ac:dyDescent="0.2">
      <c r="A12" s="2088" t="s">
        <v>1073</v>
      </c>
      <c r="B12" s="3870" t="n">
        <v>14639.140127009092</v>
      </c>
      <c r="C12" s="3870" t="n">
        <v>14639.140127009092</v>
      </c>
      <c r="D12" s="3870" t="n">
        <v>15131.09838934667</v>
      </c>
      <c r="E12" s="3870" t="n">
        <v>15452.84829635256</v>
      </c>
      <c r="F12" s="3870" t="n">
        <v>14384.699118731405</v>
      </c>
      <c r="G12" s="3870" t="n">
        <v>14569.896598910667</v>
      </c>
      <c r="H12" s="3870" t="n">
        <v>14256.564978090211</v>
      </c>
      <c r="I12" s="3870" t="n">
        <v>14319.168377993698</v>
      </c>
      <c r="J12" s="3870" t="n">
        <v>14874.724417056794</v>
      </c>
      <c r="K12" t="n" s="3870">
        <v>1.609276829129</v>
      </c>
    </row>
    <row r="13" spans="1:34" x14ac:dyDescent="0.2">
      <c r="A13" s="2088" t="s">
        <v>1074</v>
      </c>
      <c r="B13" s="3870" t="n">
        <v>17641.2763208327</v>
      </c>
      <c r="C13" s="3870" t="n">
        <v>17641.2763208327</v>
      </c>
      <c r="D13" s="3870" t="n">
        <v>19001.10385201333</v>
      </c>
      <c r="E13" s="3870" t="n">
        <v>19034.940483601815</v>
      </c>
      <c r="F13" s="3870" t="n">
        <v>18421.495038470257</v>
      </c>
      <c r="G13" s="3870" t="n">
        <v>17141.011529207462</v>
      </c>
      <c r="H13" s="3870" t="n">
        <v>18184.493281247433</v>
      </c>
      <c r="I13" s="3870" t="n">
        <v>19036.567025601165</v>
      </c>
      <c r="J13" s="3870" t="n">
        <v>17601.539150356894</v>
      </c>
      <c r="K13" t="n" s="3870">
        <v>-0.225251108554</v>
      </c>
    </row>
    <row r="14" spans="1:34" x14ac:dyDescent="0.2">
      <c r="A14" s="2088" t="s">
        <v>1075</v>
      </c>
      <c r="B14" s="3870" t="n">
        <v>219.6129151498239</v>
      </c>
      <c r="C14" s="3870" t="n">
        <v>219.6129151498239</v>
      </c>
      <c r="D14" s="3870" t="n">
        <v>202.21978044968586</v>
      </c>
      <c r="E14" s="3870" t="n">
        <v>193.99250048593515</v>
      </c>
      <c r="F14" s="3870" t="n">
        <v>185.71446024657251</v>
      </c>
      <c r="G14" s="3870" t="n">
        <v>180.21919756999725</v>
      </c>
      <c r="H14" s="3870" t="n">
        <v>162.80583066020978</v>
      </c>
      <c r="I14" s="3870" t="n">
        <v>151.93887408456524</v>
      </c>
      <c r="J14" s="3870" t="n">
        <v>161.90327301829478</v>
      </c>
      <c r="K14" t="n" s="3870">
        <v>-26.277890848158</v>
      </c>
    </row>
    <row r="15" spans="1:34" x14ac:dyDescent="0.2">
      <c r="A15" s="2106" t="s">
        <v>45</v>
      </c>
      <c r="B15" s="3874" t="n">
        <v>363.2113000491774</v>
      </c>
      <c r="C15" s="3874" t="n">
        <v>363.2113000491774</v>
      </c>
      <c r="D15" s="3874" t="n">
        <v>400.70920161670915</v>
      </c>
      <c r="E15" s="3874" t="n">
        <v>413.49754840734056</v>
      </c>
      <c r="F15" s="3874" t="n">
        <v>428.35590908419823</v>
      </c>
      <c r="G15" s="3874" t="n">
        <v>434.17554006993134</v>
      </c>
      <c r="H15" s="3874" t="n">
        <v>430.894180903552</v>
      </c>
      <c r="I15" s="3874" t="n">
        <v>430.84509187968774</v>
      </c>
      <c r="J15" s="3874" t="n">
        <v>415.34569438154176</v>
      </c>
      <c r="K15" t="n" s="3874">
        <v>14.353736881343</v>
      </c>
    </row>
    <row r="16" spans="1:34" x14ac:dyDescent="0.2">
      <c r="A16" s="2088" t="s">
        <v>1076</v>
      </c>
      <c r="B16" s="3870" t="s">
        <v>2938</v>
      </c>
      <c r="C16" s="3870" t="s">
        <v>2938</v>
      </c>
      <c r="D16" s="3870" t="s">
        <v>2938</v>
      </c>
      <c r="E16" s="3870" t="s">
        <v>2938</v>
      </c>
      <c r="F16" s="3870" t="s">
        <v>2938</v>
      </c>
      <c r="G16" s="3870" t="s">
        <v>2938</v>
      </c>
      <c r="H16" s="3870" t="s">
        <v>2938</v>
      </c>
      <c r="I16" s="3870" t="s">
        <v>2938</v>
      </c>
      <c r="J16" s="3870" t="s">
        <v>2938</v>
      </c>
      <c r="K16" t="n" s="3870">
        <v>0.0</v>
      </c>
    </row>
    <row r="17" spans="1:34" x14ac:dyDescent="0.2">
      <c r="A17" s="2088" t="s">
        <v>1077</v>
      </c>
      <c r="B17" s="3870" t="n">
        <v>363.2113000491774</v>
      </c>
      <c r="C17" s="3870" t="n">
        <v>363.2113000491774</v>
      </c>
      <c r="D17" s="3870" t="n">
        <v>400.70920161670915</v>
      </c>
      <c r="E17" s="3870" t="n">
        <v>413.49754840734056</v>
      </c>
      <c r="F17" s="3870" t="n">
        <v>428.35590908419823</v>
      </c>
      <c r="G17" s="3870" t="n">
        <v>434.17554006993134</v>
      </c>
      <c r="H17" s="3870" t="n">
        <v>430.894180903552</v>
      </c>
      <c r="I17" s="3870" t="n">
        <v>430.84509187968774</v>
      </c>
      <c r="J17" s="3870" t="n">
        <v>415.34569438154176</v>
      </c>
      <c r="K17" t="n" s="3870">
        <v>14.353736881343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t="n" s="3870">
        <v>0.0</v>
      </c>
    </row>
    <row r="19" spans="1:34" x14ac:dyDescent="0.2">
      <c r="A19" s="2108" t="s">
        <v>2351</v>
      </c>
      <c r="B19" s="3874" t="n">
        <v>3576.4873852289743</v>
      </c>
      <c r="C19" s="3874" t="n">
        <v>3576.4873852289743</v>
      </c>
      <c r="D19" s="3874" t="n">
        <v>3203.6862708537064</v>
      </c>
      <c r="E19" s="3874" t="n">
        <v>3041.036350557509</v>
      </c>
      <c r="F19" s="3874" t="n">
        <v>2729.394920491183</v>
      </c>
      <c r="G19" s="3874" t="n">
        <v>2922.286888482496</v>
      </c>
      <c r="H19" s="3874" t="n">
        <v>2911.0887600481983</v>
      </c>
      <c r="I19" s="3874" t="n">
        <v>2783.5442805156904</v>
      </c>
      <c r="J19" s="3874" t="n">
        <v>2697.9567912185594</v>
      </c>
      <c r="K19" t="n" s="3874">
        <v>-24.564062427251</v>
      </c>
    </row>
    <row r="20" spans="1:34" x14ac:dyDescent="0.2">
      <c r="A20" s="2078" t="s">
        <v>359</v>
      </c>
      <c r="B20" s="3870" t="n">
        <v>2812.2641532039</v>
      </c>
      <c r="C20" s="3870" t="n">
        <v>2812.2641532039</v>
      </c>
      <c r="D20" s="3870" t="n">
        <v>2470.7033020291915</v>
      </c>
      <c r="E20" s="3870" t="n">
        <v>2325.513386719482</v>
      </c>
      <c r="F20" s="3870" t="n">
        <v>2131.3624987802727</v>
      </c>
      <c r="G20" s="3870" t="n">
        <v>2319.323910451764</v>
      </c>
      <c r="H20" s="3870" t="n">
        <v>2196.7515916162547</v>
      </c>
      <c r="I20" s="3870" t="n">
        <v>1988.7797147672457</v>
      </c>
      <c r="J20" s="3870" t="n">
        <v>1796.7773586761364</v>
      </c>
      <c r="K20" t="n" s="3870">
        <v>-36.109225137008</v>
      </c>
    </row>
    <row r="21" spans="1:34" x14ac:dyDescent="0.2">
      <c r="A21" s="2078" t="s">
        <v>1079</v>
      </c>
      <c r="B21" s="3870" t="n">
        <v>188.9997796</v>
      </c>
      <c r="C21" s="3870" t="n">
        <v>188.9997796</v>
      </c>
      <c r="D21" s="3870" t="n">
        <v>181.2575165</v>
      </c>
      <c r="E21" s="3870" t="n">
        <v>175.7384834</v>
      </c>
      <c r="F21" s="3870" t="n">
        <v>173.3360723</v>
      </c>
      <c r="G21" s="3870" t="n">
        <v>181.6288412</v>
      </c>
      <c r="H21" s="3870" t="n">
        <v>159.0430961</v>
      </c>
      <c r="I21" s="3870" t="n">
        <v>180.332357</v>
      </c>
      <c r="J21" s="3870" t="n">
        <v>188.15489190000002</v>
      </c>
      <c r="K21" t="n" s="3870">
        <v>-0.4470310504</v>
      </c>
    </row>
    <row r="22" spans="1:34" x14ac:dyDescent="0.2">
      <c r="A22" s="2078" t="s">
        <v>330</v>
      </c>
      <c r="B22" s="3870" t="n">
        <v>266.56719859000003</v>
      </c>
      <c r="C22" s="3870" t="n">
        <v>266.56719859000003</v>
      </c>
      <c r="D22" s="3870" t="n">
        <v>240.4607496675</v>
      </c>
      <c r="E22" s="3870" t="n">
        <v>212.472818805</v>
      </c>
      <c r="F22" s="3870" t="n">
        <v>103.98402563</v>
      </c>
      <c r="G22" s="3870" t="n">
        <v>69.3109785</v>
      </c>
      <c r="H22" s="3870" t="n">
        <v>55.6326870725</v>
      </c>
      <c r="I22" s="3870" t="n">
        <v>67.901749755</v>
      </c>
      <c r="J22" s="3870" t="n">
        <v>102.3895404975</v>
      </c>
      <c r="K22" t="n" s="3870">
        <v>-61.589595029288</v>
      </c>
    </row>
    <row r="23" spans="1:34" x14ac:dyDescent="0.2">
      <c r="A23" s="2091" t="s">
        <v>337</v>
      </c>
      <c r="B23" s="3870" t="n">
        <v>57.94259093080845</v>
      </c>
      <c r="C23" s="3870" t="n">
        <v>57.94259093080845</v>
      </c>
      <c r="D23" s="3870" t="n">
        <v>57.95175124809532</v>
      </c>
      <c r="E23" s="3870" t="n">
        <v>58.21603353538439</v>
      </c>
      <c r="F23" s="3870" t="n">
        <v>57.87915756155878</v>
      </c>
      <c r="G23" s="3870" t="n">
        <v>55.31850818144369</v>
      </c>
      <c r="H23" s="3870" t="n">
        <v>54.19130228694783</v>
      </c>
      <c r="I23" s="3870" t="n">
        <v>55.9712348177239</v>
      </c>
      <c r="J23" s="3870" t="n">
        <v>58.88261959815684</v>
      </c>
      <c r="K23" t="n" s="3870">
        <v>1.622344897333</v>
      </c>
    </row>
    <row r="24" spans="1:34" x14ac:dyDescent="0.2">
      <c r="A24" s="2078" t="s">
        <v>1197</v>
      </c>
      <c r="B24" s="3870" t="s">
        <v>2938</v>
      </c>
      <c r="C24" s="3870" t="s">
        <v>2938</v>
      </c>
      <c r="D24" s="3870" t="s">
        <v>2938</v>
      </c>
      <c r="E24" s="3870" t="s">
        <v>2938</v>
      </c>
      <c r="F24" s="3870" t="s">
        <v>2938</v>
      </c>
      <c r="G24" s="3870" t="s">
        <v>2938</v>
      </c>
      <c r="H24" s="3870" t="s">
        <v>2938</v>
      </c>
      <c r="I24" s="3870" t="s">
        <v>2938</v>
      </c>
      <c r="J24" s="3870" t="n">
        <v>2.27683274</v>
      </c>
      <c r="K24" t="n" s="3870">
        <v>100.0</v>
      </c>
    </row>
    <row r="25" spans="1:34" x14ac:dyDescent="0.2">
      <c r="A25" s="2091" t="s">
        <v>1198</v>
      </c>
      <c r="B25" s="3870" t="n">
        <v>0.0784323286448</v>
      </c>
      <c r="C25" s="3870" t="n">
        <v>0.0784323286448</v>
      </c>
      <c r="D25" s="3870" t="n">
        <v>1.6693696474723</v>
      </c>
      <c r="E25" s="3870" t="n">
        <v>15.87557841759529</v>
      </c>
      <c r="F25" s="3870" t="n">
        <v>33.14514234133267</v>
      </c>
      <c r="G25" s="3870" t="n">
        <v>80.78657800574992</v>
      </c>
      <c r="H25" s="3870" t="n">
        <v>244.35388421784916</v>
      </c>
      <c r="I25" s="3870" t="n">
        <v>296.4337352467913</v>
      </c>
      <c r="J25" s="3870" t="n">
        <v>360.76004705719845</v>
      </c>
      <c r="K25" t="n" s="3870">
        <v>459863.4529416927</v>
      </c>
    </row>
    <row r="26" spans="1:34" x14ac:dyDescent="0.2">
      <c r="A26" s="2091" t="s">
        <v>1083</v>
      </c>
      <c r="B26" s="3870" t="n">
        <v>249.59523057562117</v>
      </c>
      <c r="C26" s="3870" t="n">
        <v>249.59523057562117</v>
      </c>
      <c r="D26" s="3870" t="n">
        <v>250.7060617614475</v>
      </c>
      <c r="E26" s="3870" t="n">
        <v>252.38500968004772</v>
      </c>
      <c r="F26" s="3870" t="n">
        <v>228.95546387801855</v>
      </c>
      <c r="G26" s="3870" t="n">
        <v>215.28799214353873</v>
      </c>
      <c r="H26" s="3870" t="n">
        <v>200.58859875464668</v>
      </c>
      <c r="I26" s="3870" t="n">
        <v>193.90788892892954</v>
      </c>
      <c r="J26" s="3870" t="n">
        <v>188.4003007495675</v>
      </c>
      <c r="K26" t="n" s="3870">
        <v>-24.517667939778</v>
      </c>
    </row>
    <row r="27" spans="1:34" x14ac:dyDescent="0.2">
      <c r="A27" s="2078" t="s">
        <v>1113</v>
      </c>
      <c r="B27" s="3870" t="n">
        <v>1.04</v>
      </c>
      <c r="C27" s="3870" t="n">
        <v>1.04</v>
      </c>
      <c r="D27" s="3870" t="n">
        <v>0.93752</v>
      </c>
      <c r="E27" s="3870" t="n">
        <v>0.83504</v>
      </c>
      <c r="F27" s="3870" t="n">
        <v>0.73256</v>
      </c>
      <c r="G27" s="3870" t="n">
        <v>0.63008</v>
      </c>
      <c r="H27" s="3870" t="n">
        <v>0.5276</v>
      </c>
      <c r="I27" s="3870" t="n">
        <v>0.2176</v>
      </c>
      <c r="J27" s="3870" t="n">
        <v>0.3152</v>
      </c>
      <c r="K27" t="n" s="3870">
        <v>-69.692307692308</v>
      </c>
    </row>
    <row r="28" spans="1:34" x14ac:dyDescent="0.2">
      <c r="A28" s="2120" t="s">
        <v>1085</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t="n" s="3874">
        <v>-7.945391583333</v>
      </c>
    </row>
    <row r="29" spans="1:34" x14ac:dyDescent="0.2">
      <c r="A29" s="2106" t="s">
        <v>1086</v>
      </c>
      <c r="B29" s="3870" t="n">
        <v>3584.867844417572</v>
      </c>
      <c r="C29" s="3870" t="n">
        <v>3584.867844417572</v>
      </c>
      <c r="D29" s="3870" t="n">
        <v>3580.26514270242</v>
      </c>
      <c r="E29" s="3870" t="n">
        <v>3510.641280733678</v>
      </c>
      <c r="F29" s="3870" t="n">
        <v>3460.71095140883</v>
      </c>
      <c r="G29" s="3870" t="n">
        <v>3490.207390989213</v>
      </c>
      <c r="H29" s="3870" t="n">
        <v>3493.4986932812994</v>
      </c>
      <c r="I29" s="3870" t="n">
        <v>3482.491328781408</v>
      </c>
      <c r="J29" s="3870" t="n">
        <v>3407.6951140943456</v>
      </c>
      <c r="K29" t="n" s="3870">
        <v>-4.942238821973</v>
      </c>
    </row>
    <row r="30" spans="1:34" x14ac:dyDescent="0.2">
      <c r="A30" s="2106" t="s">
        <v>510</v>
      </c>
      <c r="B30" s="3870" t="n">
        <v>1295.0093614747127</v>
      </c>
      <c r="C30" s="3870" t="n">
        <v>1295.0093614747127</v>
      </c>
      <c r="D30" s="3870" t="n">
        <v>1282.5577401540718</v>
      </c>
      <c r="E30" s="3870" t="n">
        <v>1259.9656822826557</v>
      </c>
      <c r="F30" s="3870" t="n">
        <v>1249.851162608037</v>
      </c>
      <c r="G30" s="3870" t="n">
        <v>1237.7440096557077</v>
      </c>
      <c r="H30" s="3870" t="n">
        <v>1217.5528695170506</v>
      </c>
      <c r="I30" s="3870" t="n">
        <v>1200.6438238285575</v>
      </c>
      <c r="J30" s="3870" t="n">
        <v>1172.0715928019113</v>
      </c>
      <c r="K30" t="n" s="3870">
        <v>-9.493195364457</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t="n" s="3870">
        <v>0.0</v>
      </c>
    </row>
    <row r="32" spans="1:34" x14ac:dyDescent="0.2">
      <c r="A32" s="2106" t="s">
        <v>1087</v>
      </c>
      <c r="B32" s="3870" t="n">
        <v>1836.7663778627325</v>
      </c>
      <c r="C32" s="3870" t="n">
        <v>1836.7663778627325</v>
      </c>
      <c r="D32" s="3870" t="n">
        <v>1800.8947250026358</v>
      </c>
      <c r="E32" s="3870" t="n">
        <v>1780.319165873435</v>
      </c>
      <c r="F32" s="3870" t="n">
        <v>1818.4537705639284</v>
      </c>
      <c r="G32" s="3870" t="n">
        <v>1774.6103642432574</v>
      </c>
      <c r="H32" s="3870" t="n">
        <v>1769.9133110732669</v>
      </c>
      <c r="I32" s="3870" t="n">
        <v>1675.0638029585652</v>
      </c>
      <c r="J32" s="3870" t="n">
        <v>1610.454246391536</v>
      </c>
      <c r="K32" t="n" s="3870">
        <v>-12.321225725753</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t="n" s="3870">
        <v>0.0</v>
      </c>
    </row>
    <row r="35" spans="1:34" x14ac:dyDescent="0.2">
      <c r="A35" s="2106" t="s">
        <v>1088</v>
      </c>
      <c r="B35" s="3870" t="n">
        <v>22.2473943906449</v>
      </c>
      <c r="C35" s="3870" t="n">
        <v>22.2473943906449</v>
      </c>
      <c r="D35" s="3870" t="n">
        <v>22.71459906701618</v>
      </c>
      <c r="E35" s="3870" t="n">
        <v>23.12944784953024</v>
      </c>
      <c r="F35" s="3870" t="n">
        <v>23.507</v>
      </c>
      <c r="G35" s="3870" t="n">
        <v>23.98135365106776</v>
      </c>
      <c r="H35" s="3870" t="n">
        <v>24.49371932211382</v>
      </c>
      <c r="I35" s="3870" t="n">
        <v>24.96920663985595</v>
      </c>
      <c r="J35" s="3870" t="n">
        <v>25.41034435345018</v>
      </c>
      <c r="K35" t="n" s="3870">
        <v>14.21717036731</v>
      </c>
    </row>
    <row r="36" spans="1:34" x14ac:dyDescent="0.2">
      <c r="A36" s="2106" t="s">
        <v>1089</v>
      </c>
      <c r="B36" s="3870" t="n">
        <v>26.65614690812169</v>
      </c>
      <c r="C36" s="3870" t="n">
        <v>26.65614690812169</v>
      </c>
      <c r="D36" s="3870" t="n">
        <v>19.58759819044299</v>
      </c>
      <c r="E36" s="3870" t="n">
        <v>19.07046541313316</v>
      </c>
      <c r="F36" s="3870" t="n">
        <v>18.55364811582332</v>
      </c>
      <c r="G36" s="3870" t="n">
        <v>18.04054797517998</v>
      </c>
      <c r="H36" s="3870" t="n">
        <v>17.52659903787001</v>
      </c>
      <c r="I36" s="3870" t="n">
        <v>17.00964613256017</v>
      </c>
      <c r="J36" s="3870" t="n">
        <v>12.36661557210455</v>
      </c>
      <c r="K36" t="n" s="3870">
        <v>-53.60688994276</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t="n" s="3870">
        <v>0.0</v>
      </c>
    </row>
    <row r="39" spans="1:34" ht="14.25" x14ac:dyDescent="0.2">
      <c r="A39" s="2120" t="s">
        <v>1199</v>
      </c>
      <c r="B39" s="3874" t="n">
        <v>-2484.432089147359</v>
      </c>
      <c r="C39" s="3874" t="n">
        <v>-2484.432089147359</v>
      </c>
      <c r="D39" s="3874" t="n">
        <v>-6289.48872941573</v>
      </c>
      <c r="E39" s="3874" t="n">
        <v>-5022.114202012814</v>
      </c>
      <c r="F39" s="3874" t="n">
        <v>-4368.378770472437</v>
      </c>
      <c r="G39" s="3874" t="n">
        <v>-3190.2972843395405</v>
      </c>
      <c r="H39" s="3874" t="n">
        <v>-3835.0025948408556</v>
      </c>
      <c r="I39" s="3874" t="n">
        <v>-6461.868979124993</v>
      </c>
      <c r="J39" s="3874" t="n">
        <v>-4230.672470459325</v>
      </c>
      <c r="K39" t="n" s="3874">
        <v>70.287305857141</v>
      </c>
    </row>
    <row r="40" spans="1:34" x14ac:dyDescent="0.2">
      <c r="A40" s="2106" t="s">
        <v>1200</v>
      </c>
      <c r="B40" s="3870" t="n">
        <v>-1689.6720991558968</v>
      </c>
      <c r="C40" s="3870" t="n">
        <v>-1689.6720991558968</v>
      </c>
      <c r="D40" s="3870" t="n">
        <v>-5199.18055841037</v>
      </c>
      <c r="E40" s="3870" t="n">
        <v>-4807.31115242587</v>
      </c>
      <c r="F40" s="3870" t="n">
        <v>-5213.636110154857</v>
      </c>
      <c r="G40" s="3870" t="n">
        <v>-4040.030983719981</v>
      </c>
      <c r="H40" s="3870" t="n">
        <v>-4785.582150400749</v>
      </c>
      <c r="I40" s="3870" t="n">
        <v>-6460.823577251306</v>
      </c>
      <c r="J40" s="3870" t="n">
        <v>-4696.96238213715</v>
      </c>
      <c r="K40" t="n" s="3870">
        <v>177.980703148474</v>
      </c>
    </row>
    <row r="41" spans="1:34" x14ac:dyDescent="0.2">
      <c r="A41" s="2106" t="s">
        <v>1201</v>
      </c>
      <c r="B41" s="3870" t="n">
        <v>285.1254355531541</v>
      </c>
      <c r="C41" s="3870" t="n">
        <v>285.1254355531541</v>
      </c>
      <c r="D41" s="3870" t="n">
        <v>102.68544763137105</v>
      </c>
      <c r="E41" s="3870" t="n">
        <v>360.46108630828866</v>
      </c>
      <c r="F41" s="3870" t="n">
        <v>707.7370991075234</v>
      </c>
      <c r="G41" s="3870" t="n">
        <v>612.2134959499057</v>
      </c>
      <c r="H41" s="3870" t="n">
        <v>663.1626459114713</v>
      </c>
      <c r="I41" s="3870" t="n">
        <v>264.0497914153979</v>
      </c>
      <c r="J41" s="3870" t="n">
        <v>301.97343436079626</v>
      </c>
      <c r="K41" t="n" s="3870">
        <v>5.908977841614</v>
      </c>
    </row>
    <row r="42" spans="1:34" x14ac:dyDescent="0.2">
      <c r="A42" s="2106" t="s">
        <v>1202</v>
      </c>
      <c r="B42" s="3870" t="n">
        <v>-170.65487799172774</v>
      </c>
      <c r="C42" s="3870" t="n">
        <v>-170.65487799172774</v>
      </c>
      <c r="D42" s="3870" t="n">
        <v>-771.1987904427148</v>
      </c>
      <c r="E42" s="3870" t="n">
        <v>-447.0299583044791</v>
      </c>
      <c r="F42" s="3870" t="n">
        <v>210.91180322407698</v>
      </c>
      <c r="G42" s="3870" t="n">
        <v>185.17132895012537</v>
      </c>
      <c r="H42" s="3870" t="n">
        <v>353.66084912418046</v>
      </c>
      <c r="I42" s="3870" t="n">
        <v>-414.7431511109255</v>
      </c>
      <c r="J42" s="3870" t="n">
        <v>-17.48241316717494</v>
      </c>
      <c r="K42" t="n" s="3870">
        <v>-89.755690916715</v>
      </c>
    </row>
    <row r="43" spans="1:34" x14ac:dyDescent="0.2">
      <c r="A43" s="2106" t="s">
        <v>1203</v>
      </c>
      <c r="B43" s="3870" t="n">
        <v>102.62793331764797</v>
      </c>
      <c r="C43" s="3870" t="n">
        <v>102.62793331764797</v>
      </c>
      <c r="D43" s="3870" t="n">
        <v>103.41110511039385</v>
      </c>
      <c r="E43" s="3870" t="n">
        <v>103.45719208252665</v>
      </c>
      <c r="F43" s="3870" t="n">
        <v>104.97649337357733</v>
      </c>
      <c r="G43" s="3870" t="n">
        <v>110.7213548724588</v>
      </c>
      <c r="H43" s="3870" t="n">
        <v>115.20601162734563</v>
      </c>
      <c r="I43" s="3870" t="n">
        <v>115.63236053328777</v>
      </c>
      <c r="J43" s="3870" t="n">
        <v>116.47148000461564</v>
      </c>
      <c r="K43" t="n" s="3870">
        <v>13.489063103434</v>
      </c>
    </row>
    <row r="44" spans="1:34" x14ac:dyDescent="0.2">
      <c r="A44" s="2106" t="s">
        <v>1204</v>
      </c>
      <c r="B44" s="3870" t="n">
        <v>191.50651776625443</v>
      </c>
      <c r="C44" s="3870" t="n">
        <v>191.50651776625443</v>
      </c>
      <c r="D44" s="3870" t="n">
        <v>196.18124420108788</v>
      </c>
      <c r="E44" s="3870" t="n">
        <v>197.14361327854382</v>
      </c>
      <c r="F44" s="3870" t="n">
        <v>195.52801384935597</v>
      </c>
      <c r="G44" s="3870" t="n">
        <v>191.93328482110618</v>
      </c>
      <c r="H44" s="3870" t="n">
        <v>207.13879857054116</v>
      </c>
      <c r="I44" s="3870" t="n">
        <v>205.2532769806163</v>
      </c>
      <c r="J44" s="3870" t="n">
        <v>205.77375744632013</v>
      </c>
      <c r="K44" t="n" s="3870">
        <v>7.450002144303</v>
      </c>
    </row>
    <row r="45" spans="1:34" x14ac:dyDescent="0.2">
      <c r="A45" s="2106" t="s">
        <v>1205</v>
      </c>
      <c r="B45" s="3870" t="n">
        <v>95.61746822520946</v>
      </c>
      <c r="C45" s="3870" t="n">
        <v>95.61746822520946</v>
      </c>
      <c r="D45" s="3870" t="n">
        <v>95.72688802650289</v>
      </c>
      <c r="E45" s="3870" t="n">
        <v>95.92270360617633</v>
      </c>
      <c r="F45" s="3870" t="n">
        <v>95.85814941788682</v>
      </c>
      <c r="G45" s="3870" t="n">
        <v>106.96970464684462</v>
      </c>
      <c r="H45" s="3870" t="n">
        <v>109.06329847635502</v>
      </c>
      <c r="I45" s="3870" t="n">
        <v>108.97755246993695</v>
      </c>
      <c r="J45" s="3870" t="n">
        <v>108.85730414926763</v>
      </c>
      <c r="K45" t="n" s="3870">
        <v>13.846670665735</v>
      </c>
    </row>
    <row r="46" spans="1:34" x14ac:dyDescent="0.2">
      <c r="A46" s="2106" t="s">
        <v>1206</v>
      </c>
      <c r="B46" s="3870" t="n">
        <v>-1304.7004405</v>
      </c>
      <c r="C46" s="3870" t="n">
        <v>-1304.7004405</v>
      </c>
      <c r="D46" s="3870" t="n">
        <v>-822.83407004</v>
      </c>
      <c r="E46" s="3870" t="n">
        <v>-530.4786098</v>
      </c>
      <c r="F46" s="3870" t="n">
        <v>-475.47418327</v>
      </c>
      <c r="G46" s="3870" t="n">
        <v>-363.02409100999995</v>
      </c>
      <c r="H46" s="3870" t="n">
        <v>-503.44670285</v>
      </c>
      <c r="I46" s="3870" t="n">
        <v>-285.95697577</v>
      </c>
      <c r="J46" s="3870" t="n">
        <v>-254.98691282000001</v>
      </c>
      <c r="K46" t="n" s="3870">
        <v>-80.456286753281</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t="n" s="3870">
        <v>0.0</v>
      </c>
    </row>
    <row r="48" spans="1:34" x14ac:dyDescent="0.2">
      <c r="A48" s="2108" t="s">
        <v>1091</v>
      </c>
      <c r="B48" s="3874" t="n">
        <v>1071.197390320448</v>
      </c>
      <c r="C48" s="3874" t="n">
        <v>1071.197390320448</v>
      </c>
      <c r="D48" s="3874" t="n">
        <v>980.644184769773</v>
      </c>
      <c r="E48" s="3874" t="n">
        <v>981.6471979755511</v>
      </c>
      <c r="F48" s="3874" t="n">
        <v>931.177928252531</v>
      </c>
      <c r="G48" s="3874" t="n">
        <v>872.9270706911618</v>
      </c>
      <c r="H48" s="3874" t="n">
        <v>873.8575597170283</v>
      </c>
      <c r="I48" s="3874" t="n">
        <v>863.5963638546018</v>
      </c>
      <c r="J48" s="3874" t="n">
        <v>850.7841382432508</v>
      </c>
      <c r="K48" t="n" s="3874">
        <v>-20.57634326492</v>
      </c>
    </row>
    <row r="49" spans="1:34" x14ac:dyDescent="0.2">
      <c r="A49" s="2106" t="s">
        <v>2688</v>
      </c>
      <c r="B49" s="3870" t="n">
        <v>763.3875</v>
      </c>
      <c r="C49" s="3870" t="n">
        <v>763.3875</v>
      </c>
      <c r="D49" s="3870" t="n">
        <v>672.065</v>
      </c>
      <c r="E49" s="3870" t="n">
        <v>673.9525</v>
      </c>
      <c r="F49" s="3870" t="n">
        <v>628.1925</v>
      </c>
      <c r="G49" s="3870" t="n">
        <v>571.4825</v>
      </c>
      <c r="H49" s="3870" t="n">
        <v>573.285</v>
      </c>
      <c r="I49" s="3870" t="n">
        <v>562.855</v>
      </c>
      <c r="J49" s="3870" t="n">
        <v>549.44</v>
      </c>
      <c r="K49" t="n" s="3870">
        <v>-28.026068019191</v>
      </c>
    </row>
    <row r="50" spans="1:34" x14ac:dyDescent="0.2">
      <c r="A50" s="2106" t="s">
        <v>989</v>
      </c>
      <c r="B50" s="3870" t="n">
        <v>17.10814999999909</v>
      </c>
      <c r="C50" s="3870" t="n">
        <v>17.10814999999909</v>
      </c>
      <c r="D50" s="3870" t="n">
        <v>18.26860000000091</v>
      </c>
      <c r="E50" s="3870" t="n">
        <v>19.55222281545875</v>
      </c>
      <c r="F50" s="3870" t="n">
        <v>20.2406357471155</v>
      </c>
      <c r="G50" s="3870" t="n">
        <v>21.726284011426</v>
      </c>
      <c r="H50" s="3870" t="n">
        <v>23.019198418136</v>
      </c>
      <c r="I50" s="3870" t="n">
        <v>24.4350221832195</v>
      </c>
      <c r="J50" s="3870" t="n">
        <v>25.186689744715</v>
      </c>
      <c r="K50" t="n" s="3870">
        <v>47.220416846452</v>
      </c>
    </row>
    <row r="51" spans="1:34" x14ac:dyDescent="0.2">
      <c r="A51" s="2106" t="s">
        <v>993</v>
      </c>
      <c r="B51" s="3870" t="n">
        <v>79.4014869444488</v>
      </c>
      <c r="C51" s="3870" t="n">
        <v>79.4014869444488</v>
      </c>
      <c r="D51" s="3870" t="n">
        <v>73.91309164977204</v>
      </c>
      <c r="E51" s="3870" t="n">
        <v>68.4499168300923</v>
      </c>
      <c r="F51" s="3870" t="n">
        <v>62.63616188541554</v>
      </c>
      <c r="G51" s="3870" t="n">
        <v>55.9826983157358</v>
      </c>
      <c r="H51" s="3870" t="n">
        <v>52.27119051689229</v>
      </c>
      <c r="I51" s="3870" t="n">
        <v>50.44632085138228</v>
      </c>
      <c r="J51" s="3870" t="n">
        <v>48.95121420253579</v>
      </c>
      <c r="K51" t="n" s="3870">
        <v>-38.349751262488</v>
      </c>
    </row>
    <row r="52" spans="1:34" x14ac:dyDescent="0.2">
      <c r="A52" s="2106" t="s">
        <v>1118</v>
      </c>
      <c r="B52" s="3870" t="n">
        <v>211.300253376</v>
      </c>
      <c r="C52" s="3870" t="n">
        <v>211.300253376</v>
      </c>
      <c r="D52" s="3870" t="n">
        <v>216.39749312</v>
      </c>
      <c r="E52" s="3870" t="n">
        <v>219.69255833</v>
      </c>
      <c r="F52" s="3870" t="n">
        <v>220.10863062</v>
      </c>
      <c r="G52" s="3870" t="n">
        <v>223.735588364</v>
      </c>
      <c r="H52" s="3870" t="n">
        <v>225.282170782</v>
      </c>
      <c r="I52" s="3870" t="n">
        <v>225.86002082</v>
      </c>
      <c r="J52" s="3870" t="n">
        <v>227.206234296</v>
      </c>
      <c r="K52" t="n" s="3870">
        <v>7.527667698389</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t="n" s="3870">
        <v>0.0</v>
      </c>
    </row>
    <row r="54" spans="1:34" x14ac:dyDescent="0.2">
      <c r="A54" s="2136" t="s">
        <v>1209</v>
      </c>
      <c r="B54" s="3874" t="n">
        <v>12.216</v>
      </c>
      <c r="C54" s="3874" t="n">
        <v>12.216</v>
      </c>
      <c r="D54" s="3874" t="n">
        <v>12.21713583333234</v>
      </c>
      <c r="E54" s="3874" t="n">
        <v>12.21247833333433</v>
      </c>
      <c r="F54" s="3874" t="n">
        <v>12.1857775</v>
      </c>
      <c r="G54" s="3874" t="n">
        <v>12.16953333333234</v>
      </c>
      <c r="H54" s="3874" t="n">
        <v>12.14749583333433</v>
      </c>
      <c r="I54" s="3874" t="n">
        <v>12.119665</v>
      </c>
      <c r="J54" s="3874" t="n">
        <v>12.1029315</v>
      </c>
      <c r="K54" t="n" s="3874">
        <v>-0.925577111984</v>
      </c>
    </row>
    <row r="55" spans="1:34" x14ac:dyDescent="0.2">
      <c r="A55" s="3884" t="s">
        <v>3297</v>
      </c>
      <c r="B55" s="3874" t="n">
        <v>12.216</v>
      </c>
      <c r="C55" s="3874" t="n">
        <v>12.216</v>
      </c>
      <c r="D55" s="3874" t="n">
        <v>12.21713583333234</v>
      </c>
      <c r="E55" s="3874" t="n">
        <v>12.21247833333433</v>
      </c>
      <c r="F55" s="3874" t="n">
        <v>12.1857775</v>
      </c>
      <c r="G55" s="3874" t="n">
        <v>12.16953333333234</v>
      </c>
      <c r="H55" s="3874" t="n">
        <v>12.14749583333433</v>
      </c>
      <c r="I55" s="3874" t="n">
        <v>12.119665</v>
      </c>
      <c r="J55" s="3874" t="n">
        <v>12.1029315</v>
      </c>
      <c r="K55" t="n" s="3874">
        <v>-0.925577111984</v>
      </c>
    </row>
    <row r="56" spans="1:34" x14ac:dyDescent="0.2">
      <c r="A56" s="2115" t="s">
        <v>1210</v>
      </c>
      <c r="B56" s="3871" t="s">
        <v>1185</v>
      </c>
      <c r="C56" s="3871" t="s">
        <v>1185</v>
      </c>
      <c r="D56" s="3871" t="s">
        <v>1185</v>
      </c>
      <c r="E56" s="3871" t="s">
        <v>1185</v>
      </c>
      <c r="F56" s="3871" t="s">
        <v>1185</v>
      </c>
      <c r="G56" s="3871" t="s">
        <v>1185</v>
      </c>
      <c r="H56" s="3871" t="s">
        <v>1185</v>
      </c>
      <c r="I56" s="3871" t="s">
        <v>1185</v>
      </c>
      <c r="J56" s="3871" t="s">
        <v>1185</v>
      </c>
      <c r="K56" t="s" s="3871">
        <v>1185</v>
      </c>
    </row>
    <row r="57" spans="1:34" x14ac:dyDescent="0.2">
      <c r="A57" s="2115" t="s">
        <v>60</v>
      </c>
      <c r="B57" s="3874" t="n">
        <v>3152.00981203828</v>
      </c>
      <c r="C57" s="3874" t="n">
        <v>3152.00981203828</v>
      </c>
      <c r="D57" s="3874" t="n">
        <v>3072.7021789034425</v>
      </c>
      <c r="E57" s="3874" t="n">
        <v>3267.697508627209</v>
      </c>
      <c r="F57" s="3874" t="n">
        <v>3403.461719541367</v>
      </c>
      <c r="G57" s="3874" t="n">
        <v>3518.6608650982403</v>
      </c>
      <c r="H57" s="3874" t="n">
        <v>3740.4965724481303</v>
      </c>
      <c r="I57" s="3874" t="n">
        <v>3886.0439514525087</v>
      </c>
      <c r="J57" s="3874" t="n">
        <v>4033.898236124108</v>
      </c>
      <c r="K57" t="n" s="3874">
        <v>27.978606561366</v>
      </c>
    </row>
    <row r="58" spans="1:34" x14ac:dyDescent="0.2">
      <c r="A58" s="2144" t="s">
        <v>61</v>
      </c>
      <c r="B58" s="3870" t="n">
        <v>3091.6240671188334</v>
      </c>
      <c r="C58" s="3870" t="n">
        <v>3091.6240671188334</v>
      </c>
      <c r="D58" s="3870" t="n">
        <v>3016.8871739601122</v>
      </c>
      <c r="E58" s="3870" t="n">
        <v>3210.741012244893</v>
      </c>
      <c r="F58" s="3870" t="n">
        <v>3346.71545662688</v>
      </c>
      <c r="G58" s="3870" t="n">
        <v>3457.2045594154524</v>
      </c>
      <c r="H58" s="3870" t="n">
        <v>3684.3043583633644</v>
      </c>
      <c r="I58" s="3870" t="n">
        <v>3836.1033988243507</v>
      </c>
      <c r="J58" s="3870" t="n">
        <v>3984.3234005365316</v>
      </c>
      <c r="K58" t="n" s="3870">
        <v>28.874769830914</v>
      </c>
    </row>
    <row r="59" spans="1:34" x14ac:dyDescent="0.2">
      <c r="A59" s="2144" t="s">
        <v>62</v>
      </c>
      <c r="B59" s="3870" t="n">
        <v>60.38574491944658</v>
      </c>
      <c r="C59" s="3870" t="n">
        <v>60.38574491944658</v>
      </c>
      <c r="D59" s="3870" t="n">
        <v>55.81500494333047</v>
      </c>
      <c r="E59" s="3870" t="n">
        <v>56.95649638231561</v>
      </c>
      <c r="F59" s="3870" t="n">
        <v>56.74626291448703</v>
      </c>
      <c r="G59" s="3870" t="n">
        <v>61.456305682788</v>
      </c>
      <c r="H59" s="3870" t="n">
        <v>56.19221408476614</v>
      </c>
      <c r="I59" s="3870" t="n">
        <v>49.94055262815814</v>
      </c>
      <c r="J59" s="3870" t="n">
        <v>49.57483558757579</v>
      </c>
      <c r="K59" t="n" s="3870">
        <v>-17.903081838756</v>
      </c>
    </row>
    <row r="60" spans="1:34" x14ac:dyDescent="0.2">
      <c r="A60" s="2084" t="s">
        <v>63</v>
      </c>
      <c r="B60" s="3870" t="s">
        <v>2938</v>
      </c>
      <c r="C60" s="3870" t="s">
        <v>2938</v>
      </c>
      <c r="D60" s="3870" t="s">
        <v>2938</v>
      </c>
      <c r="E60" s="3870" t="s">
        <v>2938</v>
      </c>
      <c r="F60" s="3870" t="s">
        <v>2938</v>
      </c>
      <c r="G60" s="3870" t="s">
        <v>2938</v>
      </c>
      <c r="H60" s="3870" t="s">
        <v>2938</v>
      </c>
      <c r="I60" s="3870" t="s">
        <v>2938</v>
      </c>
      <c r="J60" s="3870" t="s">
        <v>2938</v>
      </c>
      <c r="K60" t="n" s="3870">
        <v>0.0</v>
      </c>
    </row>
    <row r="61" spans="1:34" ht="13.5" x14ac:dyDescent="0.2">
      <c r="A61" s="2115" t="s">
        <v>64</v>
      </c>
      <c r="B61" s="3870" t="n">
        <v>4454.251880279646</v>
      </c>
      <c r="C61" s="3870" t="n">
        <v>4454.251880279646</v>
      </c>
      <c r="D61" s="3870" t="n">
        <v>4658.269738021261</v>
      </c>
      <c r="E61" s="3870" t="n">
        <v>4542.48285147762</v>
      </c>
      <c r="F61" s="3870" t="n">
        <v>4561.491650969066</v>
      </c>
      <c r="G61" s="3870" t="n">
        <v>4344.488807324696</v>
      </c>
      <c r="H61" s="3870" t="n">
        <v>4540.812621027448</v>
      </c>
      <c r="I61" s="3870" t="n">
        <v>4887.953810098106</v>
      </c>
      <c r="J61" s="3870" t="n">
        <v>4562.852498280391</v>
      </c>
      <c r="K61" t="n" s="3870">
        <v>2.438133740967</v>
      </c>
    </row>
    <row r="62" spans="1:34" ht="13.5" x14ac:dyDescent="0.2">
      <c r="A62" s="2084" t="s">
        <v>66</v>
      </c>
      <c r="B62" s="3870" t="s">
        <v>2939</v>
      </c>
      <c r="C62" s="3870" t="s">
        <v>2939</v>
      </c>
      <c r="D62" s="3870" t="s">
        <v>2939</v>
      </c>
      <c r="E62" s="3870" t="s">
        <v>2939</v>
      </c>
      <c r="F62" s="3870" t="s">
        <v>2939</v>
      </c>
      <c r="G62" s="3870" t="s">
        <v>2939</v>
      </c>
      <c r="H62" s="3870" t="s">
        <v>2939</v>
      </c>
      <c r="I62" s="3870" t="s">
        <v>2939</v>
      </c>
      <c r="J62" s="3870" t="s">
        <v>2939</v>
      </c>
      <c r="K62" t="n" s="3870">
        <v>0.0</v>
      </c>
    </row>
    <row r="63" spans="1:34" x14ac:dyDescent="0.2">
      <c r="A63" s="2084" t="s">
        <v>1000</v>
      </c>
      <c r="B63" s="3870" t="n">
        <v>9278.106160000001</v>
      </c>
      <c r="C63" s="3870" t="n">
        <v>9278.106160000001</v>
      </c>
      <c r="D63" s="3870" t="n">
        <v>9630.515449999999</v>
      </c>
      <c r="E63" s="3870" t="n">
        <v>9982.92475</v>
      </c>
      <c r="F63" s="3870" t="n">
        <v>10301.28904</v>
      </c>
      <c r="G63" s="3870" t="n">
        <v>10556.787779999999</v>
      </c>
      <c r="H63" s="3870" t="n">
        <v>10780.90659</v>
      </c>
      <c r="I63" s="3870" t="n">
        <v>10973.645470000001</v>
      </c>
      <c r="J63" s="3870" t="n">
        <v>11167.50361</v>
      </c>
      <c r="K63" t="n" s="3870">
        <v>20.364042159224</v>
      </c>
    </row>
    <row r="64" spans="1:34" ht="13.5" x14ac:dyDescent="0.2">
      <c r="A64" s="2084" t="s">
        <v>1211</v>
      </c>
      <c r="B64" s="3870" t="n">
        <v>506.7224744353329</v>
      </c>
      <c r="C64" s="3870" t="n">
        <v>506.7224744353329</v>
      </c>
      <c r="D64" s="3870" t="n">
        <v>500.01783508642086</v>
      </c>
      <c r="E64" s="3870" t="n">
        <v>481.76045581782495</v>
      </c>
      <c r="F64" s="3870" t="n">
        <v>443.12840713464294</v>
      </c>
      <c r="G64" s="3870" t="n">
        <v>439.36832614126155</v>
      </c>
      <c r="H64" s="3870" t="n">
        <v>430.8335993697032</v>
      </c>
      <c r="I64" s="3870" t="n">
        <v>421.562655325662</v>
      </c>
      <c r="J64" s="3870" t="n">
        <v>412.3578119289253</v>
      </c>
      <c r="K64" t="n" s="3870">
        <v>-18.622553225326</v>
      </c>
    </row>
    <row r="65" spans="1:34" ht="14.25" x14ac:dyDescent="0.2">
      <c r="A65" s="2084" t="s">
        <v>1212</v>
      </c>
      <c r="B65" s="3870" t="n">
        <v>402.5790420015101</v>
      </c>
      <c r="C65" s="3870" t="n">
        <v>402.5790420015101</v>
      </c>
      <c r="D65" s="3870" t="n">
        <v>376.3278257223186</v>
      </c>
      <c r="E65" s="3870" t="n">
        <v>347.9572847512474</v>
      </c>
      <c r="F65" s="3870" t="n">
        <v>315.2224817254155</v>
      </c>
      <c r="G65" s="3870" t="n">
        <v>286.4482780748679</v>
      </c>
      <c r="H65" s="3870" t="n">
        <v>265.37951587555455</v>
      </c>
      <c r="I65" s="3870" t="n">
        <v>244.4759444570294</v>
      </c>
      <c r="J65" s="3870" t="n">
        <v>225.3811474939676</v>
      </c>
      <c r="K65" t="n" s="3870">
        <v>-44.015677921673</v>
      </c>
    </row>
    <row r="66" spans="1:34" ht="13.5" customHeight="1" x14ac:dyDescent="0.2">
      <c r="A66" s="2273" t="s">
        <v>1213</v>
      </c>
      <c r="B66" s="3874" t="n">
        <v>53251.59521155353</v>
      </c>
      <c r="C66" s="3874" t="n">
        <v>53251.59521155353</v>
      </c>
      <c r="D66" s="3874" t="n">
        <v>55116.56508003951</v>
      </c>
      <c r="E66" s="3874" t="n">
        <v>54879.3584225553</v>
      </c>
      <c r="F66" s="3874" t="n">
        <v>52324.57406665292</v>
      </c>
      <c r="G66" s="3874" t="n">
        <v>51324.731461970056</v>
      </c>
      <c r="H66" s="3874" t="n">
        <v>52188.89749352501</v>
      </c>
      <c r="I66" s="3874" t="n">
        <v>52800.042700644364</v>
      </c>
      <c r="J66" s="3874" t="n">
        <v>51609.55470726041</v>
      </c>
      <c r="K66" t="n" s="3874">
        <v>-3.083551765482</v>
      </c>
    </row>
    <row r="67" spans="1:34" ht="13.5" x14ac:dyDescent="0.2">
      <c r="A67" s="2273" t="s">
        <v>1215</v>
      </c>
      <c r="B67" s="3874" t="n">
        <v>50767.16312240617</v>
      </c>
      <c r="C67" s="3874" t="n">
        <v>50767.16312240617</v>
      </c>
      <c r="D67" s="3874" t="n">
        <v>48827.07635062378</v>
      </c>
      <c r="E67" s="3874" t="n">
        <v>49857.24422054249</v>
      </c>
      <c r="F67" s="3874" t="n">
        <v>47956.19529618048</v>
      </c>
      <c r="G67" s="3874" t="n">
        <v>48134.434177630515</v>
      </c>
      <c r="H67" s="3874" t="n">
        <v>48353.89489868415</v>
      </c>
      <c r="I67" s="3874" t="n">
        <v>46338.17372151937</v>
      </c>
      <c r="J67" s="3874" t="n">
        <v>47378.88223680108</v>
      </c>
      <c r="K67" t="n" s="3874">
        <v>-6.674158407149</v>
      </c>
    </row>
    <row r="68" spans="1:34" ht="12.75" customHeight="1" x14ac:dyDescent="0.2">
      <c r="A68" s="2273" t="s">
        <v>1216</v>
      </c>
      <c r="B68" s="3874" t="n">
        <v>53654.174253555044</v>
      </c>
      <c r="C68" s="3874" t="n">
        <v>53654.174253555044</v>
      </c>
      <c r="D68" s="3874" t="n">
        <v>55492.89290576182</v>
      </c>
      <c r="E68" s="3874" t="n">
        <v>55227.315707306545</v>
      </c>
      <c r="F68" s="3874" t="n">
        <v>52639.796548378334</v>
      </c>
      <c r="G68" s="3874" t="n">
        <v>51611.17974004493</v>
      </c>
      <c r="H68" s="3874" t="n">
        <v>52454.27700940056</v>
      </c>
      <c r="I68" s="3874" t="n">
        <v>53044.518645101394</v>
      </c>
      <c r="J68" s="3874" t="n">
        <v>51834.935854754374</v>
      </c>
      <c r="K68" t="n" s="3874">
        <v>-3.39067448919</v>
      </c>
    </row>
    <row r="69" spans="1:34" ht="13.5" x14ac:dyDescent="0.2">
      <c r="A69" s="2273" t="s">
        <v>1218</v>
      </c>
      <c r="B69" s="3874" t="n">
        <v>51169.74216440768</v>
      </c>
      <c r="C69" s="3874" t="n">
        <v>51169.74216440768</v>
      </c>
      <c r="D69" s="3874" t="n">
        <v>49203.40417634609</v>
      </c>
      <c r="E69" s="3874" t="n">
        <v>50205.201505293735</v>
      </c>
      <c r="F69" s="3874" t="n">
        <v>48271.417777905895</v>
      </c>
      <c r="G69" s="3874" t="n">
        <v>48420.88245570538</v>
      </c>
      <c r="H69" s="3874" t="n">
        <v>48619.27441455971</v>
      </c>
      <c r="I69" s="3874" t="n">
        <v>46582.6496659764</v>
      </c>
      <c r="J69" s="3874" t="n">
        <v>47604.26338429505</v>
      </c>
      <c r="K69" t="n" s="3874">
        <v>-6.967943611396</v>
      </c>
    </row>
    <row r="70" spans="1:34" x14ac:dyDescent="0.2">
      <c r="A70" s="144"/>
      <c r="B70" s="144"/>
      <c r="C70" s="144" t="s">
        <v>173</v>
      </c>
      <c r="D70" s="144"/>
      <c r="E70" s="144"/>
      <c r="F70" s="144"/>
      <c r="G70" s="144"/>
      <c r="H70" s="144"/>
      <c r="I70" s="144"/>
      <c r="J70" s="144"/>
    </row>
    <row r="71" spans="1:34" x14ac:dyDescent="0.2">
      <c r="A71" s="2885" t="s">
        <v>2352</v>
      </c>
      <c r="B71" s="2885"/>
      <c r="C71" s="144"/>
      <c r="D71" s="144"/>
      <c r="E71" s="144"/>
      <c r="F71" s="144"/>
      <c r="G71" s="144"/>
      <c r="H71" s="144"/>
      <c r="I71" s="144"/>
      <c r="J71" s="144"/>
    </row>
  </sheetData>
  <sheetProtection password="A754" sheet="true" scenarios="true" objects="true"/>
  <mergeCells count="2">
    <mergeCell ref="A71:B71"/>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2935</v>
      </c>
    </row>
    <row r="2" spans="1:35" ht="15.75" customHeight="1" x14ac:dyDescent="0.2">
      <c r="A2" s="408" t="s">
        <v>1220</v>
      </c>
      <c r="B2" s="375"/>
      <c r="C2" s="375"/>
      <c r="D2" s="375"/>
      <c r="E2" s="375"/>
      <c r="F2" s="375"/>
      <c r="G2" s="375"/>
      <c r="H2" s="375"/>
      <c r="I2" s="375"/>
      <c r="J2" s="375"/>
      <c r="K2" t="s" s="375">
        <v>2936</v>
      </c>
    </row>
    <row r="3" spans="1:35" ht="15.75" customHeight="1" x14ac:dyDescent="0.2">
      <c r="A3" s="408" t="s">
        <v>1221</v>
      </c>
      <c r="B3" s="375"/>
      <c r="C3" s="375"/>
      <c r="D3" s="375"/>
      <c r="E3" s="375"/>
      <c r="F3" s="375"/>
      <c r="G3" s="375"/>
      <c r="H3" s="375"/>
      <c r="I3" s="375"/>
      <c r="J3" s="375"/>
      <c r="K3" t="s" s="375">
        <v>2937</v>
      </c>
    </row>
    <row r="4" spans="1:35" ht="12.75" customHeight="1" x14ac:dyDescent="0.2">
      <c r="A4" s="375"/>
      <c r="B4" s="375"/>
      <c r="C4" s="375"/>
      <c r="D4" s="375"/>
      <c r="E4" s="375"/>
      <c r="F4" s="375"/>
      <c r="G4" s="375"/>
      <c r="H4" s="375"/>
      <c r="I4" s="375"/>
      <c r="J4" s="375"/>
      <c r="K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0"/>
      <c r="B6" s="3566" t="s">
        <v>15</v>
      </c>
      <c r="C6" s="3567"/>
      <c r="D6" s="3567"/>
      <c r="E6" s="3567"/>
      <c r="F6" s="3567"/>
      <c r="G6" s="3567"/>
      <c r="H6" s="3567"/>
      <c r="I6" s="3567"/>
      <c r="J6" s="3567"/>
      <c r="K6" t="s" s="2268">
        <v>459</v>
      </c>
      <c r="L6" s="411"/>
    </row>
    <row r="7" spans="1:35" ht="12.75" thickTop="1" x14ac:dyDescent="0.2">
      <c r="A7" s="2312" t="s">
        <v>1069</v>
      </c>
      <c r="B7" s="3874" t="n">
        <v>40899.697273733414</v>
      </c>
      <c r="C7" s="3874" t="n">
        <v>40899.697273733414</v>
      </c>
      <c r="D7" s="3874" t="n">
        <v>43237.478057063876</v>
      </c>
      <c r="E7" s="3874" t="n">
        <v>43266.21280281071</v>
      </c>
      <c r="F7" s="3874" t="n">
        <v>41114.92489730622</v>
      </c>
      <c r="G7" s="3874" t="n">
        <v>40024.374668091594</v>
      </c>
      <c r="H7" s="3874" t="n">
        <v>40916.0261620812</v>
      </c>
      <c r="I7" s="3874" t="n">
        <v>41775.51321043349</v>
      </c>
      <c r="J7" s="3874" t="n">
        <v>40891.63983473875</v>
      </c>
      <c r="K7" t="n" s="3874">
        <v>-0.019700485656</v>
      </c>
      <c r="L7" s="411"/>
    </row>
    <row r="8" spans="1:35" x14ac:dyDescent="0.2">
      <c r="A8" s="2106" t="s">
        <v>1107</v>
      </c>
      <c r="B8" s="3874" t="n">
        <v>40873.35531558084</v>
      </c>
      <c r="C8" s="3874" t="n">
        <v>40873.35531558084</v>
      </c>
      <c r="D8" s="3874" t="n">
        <v>43198.296233142435</v>
      </c>
      <c r="E8" s="3874" t="n">
        <v>43229.99127226307</v>
      </c>
      <c r="F8" s="3874" t="n">
        <v>41075.02440191736</v>
      </c>
      <c r="G8" s="3874" t="n">
        <v>39983.55367732692</v>
      </c>
      <c r="H8" s="3874" t="n">
        <v>40877.100037637196</v>
      </c>
      <c r="I8" s="3874" t="n">
        <v>41731.04958384149</v>
      </c>
      <c r="J8" s="3874" t="n">
        <v>40849.98504595595</v>
      </c>
      <c r="K8" t="n" s="3874">
        <v>-0.057177272197</v>
      </c>
      <c r="L8" s="411"/>
    </row>
    <row r="9" spans="1:35" x14ac:dyDescent="0.2">
      <c r="A9" s="2088" t="s">
        <v>1071</v>
      </c>
      <c r="B9" s="3870" t="n">
        <v>2469.88348426764</v>
      </c>
      <c r="C9" s="3870" t="n">
        <v>2469.88348426764</v>
      </c>
      <c r="D9" s="3870" t="n">
        <v>2757.7567410762244</v>
      </c>
      <c r="E9" s="3870" t="n">
        <v>2853.984361855148</v>
      </c>
      <c r="F9" s="3870" t="n">
        <v>2527.777246585799</v>
      </c>
      <c r="G9" s="3870" t="n">
        <v>2573.176081813599</v>
      </c>
      <c r="H9" s="3870" t="n">
        <v>2611.4029196086694</v>
      </c>
      <c r="I9" s="3870" t="n">
        <v>2829.477342368509</v>
      </c>
      <c r="J9" s="3870" t="n">
        <v>2830.528206243864</v>
      </c>
      <c r="K9" t="n" s="3870">
        <v>14.601689685907</v>
      </c>
      <c r="L9" s="411"/>
    </row>
    <row r="10" spans="1:35" x14ac:dyDescent="0.2">
      <c r="A10" s="2088" t="s">
        <v>1108</v>
      </c>
      <c r="B10" s="3870" t="n">
        <v>6405.9034121015</v>
      </c>
      <c r="C10" s="3870" t="n">
        <v>6405.9034121015</v>
      </c>
      <c r="D10" s="3870" t="n">
        <v>6638.632925715434</v>
      </c>
      <c r="E10" s="3870" t="n">
        <v>6224.815287476985</v>
      </c>
      <c r="F10" s="3870" t="n">
        <v>6060.949410873613</v>
      </c>
      <c r="G10" s="3870" t="n">
        <v>6006.861906001083</v>
      </c>
      <c r="H10" s="3870" t="n">
        <v>6154.460296063837</v>
      </c>
      <c r="I10" s="3870" t="n">
        <v>5903.696896421676</v>
      </c>
      <c r="J10" s="3870" t="n">
        <v>5870.235326552424</v>
      </c>
      <c r="K10" t="n" s="3870">
        <v>-8.362100567067</v>
      </c>
      <c r="L10" s="411"/>
    </row>
    <row r="11" spans="1:35" x14ac:dyDescent="0.2">
      <c r="A11" s="2088" t="s">
        <v>1073</v>
      </c>
      <c r="B11" s="3870" t="n">
        <v>14394.015161169391</v>
      </c>
      <c r="C11" s="3870" t="n">
        <v>14394.015161169391</v>
      </c>
      <c r="D11" s="3870" t="n">
        <v>14874.276800709242</v>
      </c>
      <c r="E11" s="3870" t="n">
        <v>15185.493340976715</v>
      </c>
      <c r="F11" s="3870" t="n">
        <v>14133.103255287566</v>
      </c>
      <c r="G11" s="3870" t="n">
        <v>14313.456646178376</v>
      </c>
      <c r="H11" s="3870" t="n">
        <v>14002.784177990809</v>
      </c>
      <c r="I11" s="3870" t="n">
        <v>14056.18402577079</v>
      </c>
      <c r="J11" s="3870" t="n">
        <v>14605.194278803494</v>
      </c>
      <c r="K11" t="n" s="3870">
        <v>1.467131410309</v>
      </c>
      <c r="L11" s="411"/>
    </row>
    <row r="12" spans="1:35" x14ac:dyDescent="0.2">
      <c r="A12" s="2088" t="s">
        <v>1074</v>
      </c>
      <c r="B12" s="3870" t="n">
        <v>17385.899451623976</v>
      </c>
      <c r="C12" s="3870" t="n">
        <v>17385.899451623976</v>
      </c>
      <c r="D12" s="3870" t="n">
        <v>18727.226230446016</v>
      </c>
      <c r="E12" s="3870" t="n">
        <v>18773.454749181517</v>
      </c>
      <c r="F12" s="3870" t="n">
        <v>18169.1613204205</v>
      </c>
      <c r="G12" s="3870" t="n">
        <v>16911.476422926786</v>
      </c>
      <c r="H12" s="3870" t="n">
        <v>17947.140439429622</v>
      </c>
      <c r="I12" s="3870" t="n">
        <v>18791.155899819805</v>
      </c>
      <c r="J12" s="3870" t="n">
        <v>17383.609012619007</v>
      </c>
      <c r="K12" t="n" s="3870">
        <v>-0.013174118551</v>
      </c>
      <c r="L12" s="411"/>
    </row>
    <row r="13" spans="1:35" x14ac:dyDescent="0.2">
      <c r="A13" s="2088" t="s">
        <v>1075</v>
      </c>
      <c r="B13" s="3870" t="n">
        <v>217.6538064183313</v>
      </c>
      <c r="C13" s="3870" t="n">
        <v>217.6538064183313</v>
      </c>
      <c r="D13" s="3870" t="n">
        <v>200.40353519551752</v>
      </c>
      <c r="E13" s="3870" t="n">
        <v>192.24353277270373</v>
      </c>
      <c r="F13" s="3870" t="n">
        <v>184.0331687498899</v>
      </c>
      <c r="G13" s="3870" t="n">
        <v>178.58262040707612</v>
      </c>
      <c r="H13" s="3870" t="n">
        <v>161.3122045442623</v>
      </c>
      <c r="I13" s="3870" t="n">
        <v>150.53541946071306</v>
      </c>
      <c r="J13" s="3870" t="n">
        <v>160.41822173716378</v>
      </c>
      <c r="K13" t="n" s="3870">
        <v>-26.296615539615</v>
      </c>
      <c r="L13" s="411"/>
    </row>
    <row r="14" spans="1:35" x14ac:dyDescent="0.2">
      <c r="A14" s="2106" t="s">
        <v>45</v>
      </c>
      <c r="B14" s="3874" t="n">
        <v>26.34195815257304</v>
      </c>
      <c r="C14" s="3874" t="n">
        <v>26.34195815257304</v>
      </c>
      <c r="D14" s="3874" t="n">
        <v>39.1818239214408</v>
      </c>
      <c r="E14" s="3874" t="n">
        <v>36.22153054764672</v>
      </c>
      <c r="F14" s="3874" t="n">
        <v>39.90049538885264</v>
      </c>
      <c r="G14" s="3874" t="n">
        <v>40.82099076467632</v>
      </c>
      <c r="H14" s="3874" t="n">
        <v>38.926124444</v>
      </c>
      <c r="I14" s="3874" t="n">
        <v>44.463626592</v>
      </c>
      <c r="J14" s="3874" t="n">
        <v>41.6547887828</v>
      </c>
      <c r="K14" t="n" s="3874">
        <v>58.130950408223</v>
      </c>
      <c r="L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t="n" s="3870">
        <v>0.0</v>
      </c>
      <c r="L15" s="411"/>
    </row>
    <row r="16" spans="1:35" x14ac:dyDescent="0.2">
      <c r="A16" s="2088" t="s">
        <v>1077</v>
      </c>
      <c r="B16" s="3870" t="n">
        <v>26.34195815257304</v>
      </c>
      <c r="C16" s="3870" t="n">
        <v>26.34195815257304</v>
      </c>
      <c r="D16" s="3870" t="n">
        <v>39.1818239214408</v>
      </c>
      <c r="E16" s="3870" t="n">
        <v>36.22153054764672</v>
      </c>
      <c r="F16" s="3870" t="n">
        <v>39.90049538885264</v>
      </c>
      <c r="G16" s="3870" t="n">
        <v>40.82099076467632</v>
      </c>
      <c r="H16" s="3870" t="n">
        <v>38.926124444</v>
      </c>
      <c r="I16" s="3870" t="n">
        <v>44.463626592</v>
      </c>
      <c r="J16" s="3870" t="n">
        <v>41.6547887828</v>
      </c>
      <c r="K16" t="n" s="3870">
        <v>58.130950408223</v>
      </c>
      <c r="L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t="n" s="3870">
        <v>0.0</v>
      </c>
      <c r="L17" s="411"/>
    </row>
    <row r="18" spans="1:35" x14ac:dyDescent="0.2">
      <c r="A18" s="2108" t="s">
        <v>1126</v>
      </c>
      <c r="B18" s="3874" t="n">
        <v>3149.1808232434487</v>
      </c>
      <c r="C18" s="3874" t="n">
        <v>3149.1808232434487</v>
      </c>
      <c r="D18" s="3874" t="n">
        <v>2800.48145252448</v>
      </c>
      <c r="E18" s="3874" t="n">
        <v>2651.433852207852</v>
      </c>
      <c r="F18" s="3874" t="n">
        <v>2396.7948758695998</v>
      </c>
      <c r="G18" s="3874" t="n">
        <v>2566.5394393116294</v>
      </c>
      <c r="H18" s="3874" t="n">
        <v>2415.108841043766</v>
      </c>
      <c r="I18" s="3874" t="n">
        <v>2242.9134618707194</v>
      </c>
      <c r="J18" s="3874" t="n">
        <v>2069.6405512143065</v>
      </c>
      <c r="K18" t="n" s="3874">
        <v>-34.280034479484</v>
      </c>
      <c r="L18" s="411"/>
    </row>
    <row r="19" spans="1:35" x14ac:dyDescent="0.2">
      <c r="A19" s="2078" t="s">
        <v>359</v>
      </c>
      <c r="B19" s="3870" t="n">
        <v>2812.2641532039</v>
      </c>
      <c r="C19" s="3870" t="n">
        <v>2812.2641532039</v>
      </c>
      <c r="D19" s="3870" t="n">
        <v>2470.7033020291915</v>
      </c>
      <c r="E19" s="3870" t="n">
        <v>2325.513386719482</v>
      </c>
      <c r="F19" s="3870" t="n">
        <v>2131.3624987802727</v>
      </c>
      <c r="G19" s="3870" t="n">
        <v>2319.323910451764</v>
      </c>
      <c r="H19" s="3870" t="n">
        <v>2196.7515916162547</v>
      </c>
      <c r="I19" s="3870" t="n">
        <v>1988.7797147672457</v>
      </c>
      <c r="J19" s="3870" t="n">
        <v>1796.7773586761364</v>
      </c>
      <c r="K19" t="n" s="3870">
        <v>-36.109225137008</v>
      </c>
      <c r="L19" s="411"/>
    </row>
    <row r="20" spans="1:35" x14ac:dyDescent="0.2">
      <c r="A20" s="2078" t="s">
        <v>1079</v>
      </c>
      <c r="B20" s="3870" t="n">
        <v>121.6753396</v>
      </c>
      <c r="C20" s="3870" t="n">
        <v>121.6753396</v>
      </c>
      <c r="D20" s="3870" t="n">
        <v>119.805626</v>
      </c>
      <c r="E20" s="3870" t="n">
        <v>121.8041024</v>
      </c>
      <c r="F20" s="3870" t="n">
        <v>121.7938988</v>
      </c>
      <c r="G20" s="3870" t="n">
        <v>121.6078352</v>
      </c>
      <c r="H20" s="3870" t="n">
        <v>99.9982016</v>
      </c>
      <c r="I20" s="3870" t="n">
        <v>123.19422800000001</v>
      </c>
      <c r="J20" s="3870" t="n">
        <v>137.2165344</v>
      </c>
      <c r="K20" t="n" s="3870">
        <v>12.772674274911</v>
      </c>
      <c r="L20" s="411"/>
    </row>
    <row r="21" spans="1:35" x14ac:dyDescent="0.2">
      <c r="A21" s="2078" t="s">
        <v>330</v>
      </c>
      <c r="B21" s="3870" t="n">
        <v>150.1056</v>
      </c>
      <c r="C21" s="3870" t="n">
        <v>150.1056</v>
      </c>
      <c r="D21" s="3870" t="n">
        <v>142.1575284</v>
      </c>
      <c r="E21" s="3870" t="n">
        <v>132.3613479</v>
      </c>
      <c r="F21" s="3870" t="n">
        <v>70.2864643</v>
      </c>
      <c r="G21" s="3870" t="n">
        <v>50.2859844</v>
      </c>
      <c r="H21" s="3870" t="n">
        <v>40.542032</v>
      </c>
      <c r="I21" s="3870" t="n">
        <v>50.110102</v>
      </c>
      <c r="J21" s="3870" t="n">
        <v>51.5248822</v>
      </c>
      <c r="K21" t="n" s="3870">
        <v>-65.674243865652</v>
      </c>
      <c r="L21" s="411"/>
    </row>
    <row r="22" spans="1:35" x14ac:dyDescent="0.2">
      <c r="A22" s="2091" t="s">
        <v>337</v>
      </c>
      <c r="B22" s="3870" t="n">
        <v>57.94259093080845</v>
      </c>
      <c r="C22" s="3870" t="n">
        <v>57.94259093080845</v>
      </c>
      <c r="D22" s="3870" t="n">
        <v>57.95175124809532</v>
      </c>
      <c r="E22" s="3870" t="n">
        <v>58.21603353538439</v>
      </c>
      <c r="F22" s="3870" t="n">
        <v>57.87915756155878</v>
      </c>
      <c r="G22" s="3870" t="n">
        <v>55.31850818144369</v>
      </c>
      <c r="H22" s="3870" t="n">
        <v>54.19130228694783</v>
      </c>
      <c r="I22" s="3870" t="n">
        <v>55.9712348177239</v>
      </c>
      <c r="J22" s="3870" t="n">
        <v>58.88261959815684</v>
      </c>
      <c r="K22" t="n" s="3870">
        <v>1.622344897333</v>
      </c>
      <c r="L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x14ac:dyDescent="0.2">
      <c r="A25" s="2091" t="s">
        <v>1083</v>
      </c>
      <c r="B25" s="3870" t="n">
        <v>6.15313950874028</v>
      </c>
      <c r="C25" s="3870" t="n">
        <v>6.15313950874028</v>
      </c>
      <c r="D25" s="3870" t="n">
        <v>8.92572484719348</v>
      </c>
      <c r="E25" s="3870" t="n">
        <v>12.70394165298586</v>
      </c>
      <c r="F25" s="3870" t="n">
        <v>14.74029642776814</v>
      </c>
      <c r="G25" s="3870" t="n">
        <v>19.37312107842202</v>
      </c>
      <c r="H25" s="3870" t="n">
        <v>23.09811354056331</v>
      </c>
      <c r="I25" s="3870" t="n">
        <v>24.64058228574995</v>
      </c>
      <c r="J25" s="3870" t="n">
        <v>24.92395634001313</v>
      </c>
      <c r="K25" t="n" s="3870">
        <v>305.060803588309</v>
      </c>
      <c r="L25" s="411"/>
    </row>
    <row r="26" spans="1:35" x14ac:dyDescent="0.2">
      <c r="A26" s="2078" t="s">
        <v>1113</v>
      </c>
      <c r="B26" s="3870" t="n">
        <v>1.04</v>
      </c>
      <c r="C26" s="3870" t="n">
        <v>1.04</v>
      </c>
      <c r="D26" s="3870" t="n">
        <v>0.93752</v>
      </c>
      <c r="E26" s="3870" t="n">
        <v>0.83504</v>
      </c>
      <c r="F26" s="3870" t="n">
        <v>0.73256</v>
      </c>
      <c r="G26" s="3870" t="n">
        <v>0.63008</v>
      </c>
      <c r="H26" s="3870" t="n">
        <v>0.5276</v>
      </c>
      <c r="I26" s="3870" t="n">
        <v>0.2176</v>
      </c>
      <c r="J26" s="3870" t="n">
        <v>0.3152</v>
      </c>
      <c r="K26" t="n" s="3870">
        <v>-69.692307692308</v>
      </c>
      <c r="L26" s="411"/>
    </row>
    <row r="27" spans="1:35" x14ac:dyDescent="0.2">
      <c r="A27" s="2120" t="s">
        <v>1085</v>
      </c>
      <c r="B27" s="3874" t="n">
        <v>48.90354129876659</v>
      </c>
      <c r="C27" s="3874" t="n">
        <v>48.90354129876659</v>
      </c>
      <c r="D27" s="3874" t="n">
        <v>42.30219725745917</v>
      </c>
      <c r="E27" s="3874" t="n">
        <v>42.1999132626634</v>
      </c>
      <c r="F27" s="3874" t="n">
        <v>42.06064811582332</v>
      </c>
      <c r="G27" s="3874" t="n">
        <v>42.02190162624774</v>
      </c>
      <c r="H27" s="3874" t="n">
        <v>42.02031835998383</v>
      </c>
      <c r="I27" s="3874" t="n">
        <v>41.97885277241612</v>
      </c>
      <c r="J27" s="3874" t="n">
        <v>37.77695992555473</v>
      </c>
      <c r="K27" t="n" s="3874">
        <v>-22.75209745085</v>
      </c>
      <c r="L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t="s" s="3871">
        <v>1185</v>
      </c>
      <c r="L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t="s" s="3871">
        <v>1185</v>
      </c>
      <c r="L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t="s" s="3871">
        <v>1185</v>
      </c>
      <c r="L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t="s" s="3871">
        <v>1185</v>
      </c>
      <c r="L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t="s" s="3871">
        <v>1185</v>
      </c>
      <c r="L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t="s" s="3871">
        <v>1185</v>
      </c>
      <c r="L33" s="411"/>
    </row>
    <row r="34" spans="1:35" x14ac:dyDescent="0.2">
      <c r="A34" s="2106" t="s">
        <v>521</v>
      </c>
      <c r="B34" s="3870" t="n">
        <v>22.2473943906449</v>
      </c>
      <c r="C34" s="3870" t="n">
        <v>22.2473943906449</v>
      </c>
      <c r="D34" s="3870" t="n">
        <v>22.71459906701618</v>
      </c>
      <c r="E34" s="3870" t="n">
        <v>23.12944784953024</v>
      </c>
      <c r="F34" s="3870" t="n">
        <v>23.507</v>
      </c>
      <c r="G34" s="3870" t="n">
        <v>23.98135365106776</v>
      </c>
      <c r="H34" s="3870" t="n">
        <v>24.49371932211382</v>
      </c>
      <c r="I34" s="3870" t="n">
        <v>24.96920663985595</v>
      </c>
      <c r="J34" s="3870" t="n">
        <v>25.41034435345018</v>
      </c>
      <c r="K34" t="n" s="3870">
        <v>14.21717036731</v>
      </c>
      <c r="L34" s="411"/>
    </row>
    <row r="35" spans="1:35" x14ac:dyDescent="0.2">
      <c r="A35" s="2106" t="s">
        <v>522</v>
      </c>
      <c r="B35" s="3870" t="n">
        <v>26.65614690812169</v>
      </c>
      <c r="C35" s="3870" t="n">
        <v>26.65614690812169</v>
      </c>
      <c r="D35" s="3870" t="n">
        <v>19.58759819044299</v>
      </c>
      <c r="E35" s="3870" t="n">
        <v>19.07046541313316</v>
      </c>
      <c r="F35" s="3870" t="n">
        <v>18.55364811582332</v>
      </c>
      <c r="G35" s="3870" t="n">
        <v>18.04054797517998</v>
      </c>
      <c r="H35" s="3870" t="n">
        <v>17.52659903787001</v>
      </c>
      <c r="I35" s="3870" t="n">
        <v>17.00964613256017</v>
      </c>
      <c r="J35" s="3870" t="n">
        <v>12.36661557210455</v>
      </c>
      <c r="K35" t="n" s="3870">
        <v>-53.60688994276</v>
      </c>
      <c r="L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t="n" s="3870">
        <v>0.0</v>
      </c>
      <c r="L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ht="14.25" x14ac:dyDescent="0.2">
      <c r="A38" s="2120" t="s">
        <v>1469</v>
      </c>
      <c r="B38" s="3874" t="n">
        <v>-2570.6951064663585</v>
      </c>
      <c r="C38" s="3874" t="n">
        <v>-2570.6951064663585</v>
      </c>
      <c r="D38" s="3874" t="n">
        <v>-6353.68315137973</v>
      </c>
      <c r="E38" s="3874" t="n">
        <v>-5085.202081898814</v>
      </c>
      <c r="F38" s="3874" t="n">
        <v>-4431.073875060437</v>
      </c>
      <c r="G38" s="3874" t="n">
        <v>-3257.7857498535404</v>
      </c>
      <c r="H38" s="3874" t="n">
        <v>-3905.206005675856</v>
      </c>
      <c r="I38" s="3874" t="n">
        <v>-6529.030507714992</v>
      </c>
      <c r="J38" s="3874" t="n">
        <v>-4322.318122487325</v>
      </c>
      <c r="K38" t="n" s="3874">
        <v>68.138108312219</v>
      </c>
      <c r="L38" s="411"/>
    </row>
    <row r="39" spans="1:35" x14ac:dyDescent="0.2">
      <c r="A39" s="2106" t="s">
        <v>1200</v>
      </c>
      <c r="B39" s="3870" t="n">
        <v>-1722.115600562897</v>
      </c>
      <c r="C39" s="3870" t="n">
        <v>-1722.115600562897</v>
      </c>
      <c r="D39" s="3870" t="n">
        <v>-5210.5607323083705</v>
      </c>
      <c r="E39" s="3870" t="n">
        <v>-4817.60723676087</v>
      </c>
      <c r="F39" s="3870" t="n">
        <v>-5223.513742193858</v>
      </c>
      <c r="G39" s="3870" t="n">
        <v>-4054.215714377981</v>
      </c>
      <c r="H39" s="3870" t="n">
        <v>-4802.273747161749</v>
      </c>
      <c r="I39" s="3870" t="n">
        <v>-6474.578935175306</v>
      </c>
      <c r="J39" s="3870" t="n">
        <v>-4734.73427207915</v>
      </c>
      <c r="K39" t="n" s="3870">
        <v>174.937075683626</v>
      </c>
      <c r="L39" s="411"/>
    </row>
    <row r="40" spans="1:35" x14ac:dyDescent="0.2">
      <c r="A40" s="2106" t="s">
        <v>1201</v>
      </c>
      <c r="B40" s="3870" t="n">
        <v>280.3697945071541</v>
      </c>
      <c r="C40" s="3870" t="n">
        <v>280.3697945071541</v>
      </c>
      <c r="D40" s="3870" t="n">
        <v>97.96444878737105</v>
      </c>
      <c r="E40" s="3870" t="n">
        <v>355.74301710228866</v>
      </c>
      <c r="F40" s="3870" t="n">
        <v>703.0145056655233</v>
      </c>
      <c r="G40" s="3870" t="n">
        <v>607.4821892859056</v>
      </c>
      <c r="H40" s="3870" t="n">
        <v>658.4158998674712</v>
      </c>
      <c r="I40" s="3870" t="n">
        <v>259.3232086473979</v>
      </c>
      <c r="J40" s="3870" t="n">
        <v>297.32699243479624</v>
      </c>
      <c r="K40" t="n" s="3870">
        <v>6.048154351809</v>
      </c>
      <c r="L40" s="411"/>
    </row>
    <row r="41" spans="1:35" ht="14.25" customHeight="1" x14ac:dyDescent="0.2">
      <c r="A41" s="2106" t="s">
        <v>1202</v>
      </c>
      <c r="B41" s="3870" t="n">
        <v>-177.05937654572773</v>
      </c>
      <c r="C41" s="3870" t="n">
        <v>-177.05937654572773</v>
      </c>
      <c r="D41" s="3870" t="n">
        <v>-776.5573900427148</v>
      </c>
      <c r="E41" s="3870" t="n">
        <v>-452.3456646754791</v>
      </c>
      <c r="F41" s="3870" t="n">
        <v>205.54833030707698</v>
      </c>
      <c r="G41" s="3870" t="n">
        <v>179.50712912212535</v>
      </c>
      <c r="H41" s="3870" t="n">
        <v>348.08681086218047</v>
      </c>
      <c r="I41" s="3870" t="n">
        <v>-420.2828895489255</v>
      </c>
      <c r="J41" s="3870" t="n">
        <v>-23.61755701317494</v>
      </c>
      <c r="K41" t="n" s="3870">
        <v>-86.661222086098</v>
      </c>
      <c r="L41" s="411"/>
    </row>
    <row r="42" spans="1:35" x14ac:dyDescent="0.2">
      <c r="A42" s="2106" t="s">
        <v>1203</v>
      </c>
      <c r="B42" s="3870" t="n">
        <v>87.77032783964798</v>
      </c>
      <c r="C42" s="3870" t="n">
        <v>87.77032783964798</v>
      </c>
      <c r="D42" s="3870" t="n">
        <v>88.54215149439385</v>
      </c>
      <c r="E42" s="3870" t="n">
        <v>88.58778133452665</v>
      </c>
      <c r="F42" s="3870" t="n">
        <v>90.11131571557732</v>
      </c>
      <c r="G42" s="3870" t="n">
        <v>95.8132091904588</v>
      </c>
      <c r="H42" s="3870" t="n">
        <v>100.20199040534563</v>
      </c>
      <c r="I42" s="3870" t="n">
        <v>100.59844007728778</v>
      </c>
      <c r="J42" s="3870" t="n">
        <v>101.40659019661564</v>
      </c>
      <c r="K42" t="n" s="3870">
        <v>15.536301040006</v>
      </c>
      <c r="L42" s="411"/>
    </row>
    <row r="43" spans="1:35" x14ac:dyDescent="0.2">
      <c r="A43" s="2106" t="s">
        <v>1204</v>
      </c>
      <c r="B43" s="3870" t="n">
        <v>175.82605368025443</v>
      </c>
      <c r="C43" s="3870" t="n">
        <v>175.82605368025443</v>
      </c>
      <c r="D43" s="3870" t="n">
        <v>180.4482975470879</v>
      </c>
      <c r="E43" s="3870" t="n">
        <v>181.39345950854383</v>
      </c>
      <c r="F43" s="3870" t="n">
        <v>179.79325118335598</v>
      </c>
      <c r="G43" s="3870" t="n">
        <v>176.1473251591062</v>
      </c>
      <c r="H43" s="3870" t="n">
        <v>191.25653454654116</v>
      </c>
      <c r="I43" s="3870" t="n">
        <v>189.44696183261632</v>
      </c>
      <c r="J43" s="3870" t="n">
        <v>190.02785017632013</v>
      </c>
      <c r="K43" t="n" s="3870">
        <v>8.077185490321</v>
      </c>
      <c r="L43" s="411"/>
    </row>
    <row r="44" spans="1:35" x14ac:dyDescent="0.2">
      <c r="A44" s="2106" t="s">
        <v>1205</v>
      </c>
      <c r="B44" s="3870" t="n">
        <v>89.21413511520947</v>
      </c>
      <c r="C44" s="3870" t="n">
        <v>89.21413511520947</v>
      </c>
      <c r="D44" s="3870" t="n">
        <v>89.31414318250289</v>
      </c>
      <c r="E44" s="3870" t="n">
        <v>89.50517139217634</v>
      </c>
      <c r="F44" s="3870" t="n">
        <v>89.44664753188682</v>
      </c>
      <c r="G44" s="3870" t="n">
        <v>100.50420277684462</v>
      </c>
      <c r="H44" s="3870" t="n">
        <v>102.553208654355</v>
      </c>
      <c r="I44" s="3870" t="n">
        <v>102.41968222193695</v>
      </c>
      <c r="J44" s="3870" t="n">
        <v>102.25918661726763</v>
      </c>
      <c r="K44" t="n" s="3870">
        <v>14.622180089749</v>
      </c>
      <c r="L44" s="411"/>
    </row>
    <row r="45" spans="1:35" x14ac:dyDescent="0.2">
      <c r="A45" s="2106" t="s">
        <v>1206</v>
      </c>
      <c r="B45" s="3870" t="n">
        <v>-1304.7004405</v>
      </c>
      <c r="C45" s="3870" t="n">
        <v>-1304.7004405</v>
      </c>
      <c r="D45" s="3870" t="n">
        <v>-822.83407004</v>
      </c>
      <c r="E45" s="3870" t="n">
        <v>-530.4786098</v>
      </c>
      <c r="F45" s="3870" t="n">
        <v>-475.47418327</v>
      </c>
      <c r="G45" s="3870" t="n">
        <v>-363.02409100999995</v>
      </c>
      <c r="H45" s="3870" t="n">
        <v>-503.44670285</v>
      </c>
      <c r="I45" s="3870" t="n">
        <v>-285.95697577</v>
      </c>
      <c r="J45" s="3870" t="n">
        <v>-254.98691282000001</v>
      </c>
      <c r="K45" t="n" s="3870">
        <v>-80.456286753281</v>
      </c>
      <c r="L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t="n" s="3870">
        <v>0.0</v>
      </c>
      <c r="L46" s="411"/>
    </row>
    <row r="47" spans="1:35" x14ac:dyDescent="0.2">
      <c r="A47" s="2108" t="s">
        <v>1091</v>
      </c>
      <c r="B47" s="3874" t="n">
        <v>53.733017</v>
      </c>
      <c r="C47" s="3874" t="n">
        <v>53.733017</v>
      </c>
      <c r="D47" s="3874" t="n">
        <v>49.2846202</v>
      </c>
      <c r="E47" s="3874" t="n">
        <v>44.880192</v>
      </c>
      <c r="F47" s="3874" t="n">
        <v>40.2412818</v>
      </c>
      <c r="G47" s="3874" t="n">
        <v>34.9761111</v>
      </c>
      <c r="H47" s="3874" t="n">
        <v>30.2369494</v>
      </c>
      <c r="I47" s="3874" t="n">
        <v>27.405225</v>
      </c>
      <c r="J47" s="3874" t="n">
        <v>25.2797982</v>
      </c>
      <c r="K47" t="n" s="3874">
        <v>-52.952952185804</v>
      </c>
      <c r="L47" s="411"/>
    </row>
    <row r="48" spans="1:35" x14ac:dyDescent="0.2">
      <c r="A48" s="2106" t="s">
        <v>2688</v>
      </c>
      <c r="B48" s="3870" t="s">
        <v>2938</v>
      </c>
      <c r="C48" s="3870" t="s">
        <v>2938</v>
      </c>
      <c r="D48" s="3870" t="s">
        <v>2938</v>
      </c>
      <c r="E48" s="3870" t="s">
        <v>2938</v>
      </c>
      <c r="F48" s="3870" t="s">
        <v>2938</v>
      </c>
      <c r="G48" s="3870" t="s">
        <v>2938</v>
      </c>
      <c r="H48" s="3870" t="s">
        <v>2938</v>
      </c>
      <c r="I48" s="3870" t="s">
        <v>2938</v>
      </c>
      <c r="J48" s="3870" t="s">
        <v>2938</v>
      </c>
      <c r="K48" t="n" s="3870">
        <v>0.0</v>
      </c>
      <c r="L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t="s" s="3871">
        <v>1185</v>
      </c>
      <c r="L49" s="411"/>
    </row>
    <row r="50" spans="1:35" x14ac:dyDescent="0.2">
      <c r="A50" s="2106" t="s">
        <v>993</v>
      </c>
      <c r="B50" s="3870" t="n">
        <v>53.733017</v>
      </c>
      <c r="C50" s="3870" t="n">
        <v>53.733017</v>
      </c>
      <c r="D50" s="3870" t="n">
        <v>49.2846202</v>
      </c>
      <c r="E50" s="3870" t="n">
        <v>44.880192</v>
      </c>
      <c r="F50" s="3870" t="n">
        <v>40.2412818</v>
      </c>
      <c r="G50" s="3870" t="n">
        <v>34.9761111</v>
      </c>
      <c r="H50" s="3870" t="n">
        <v>30.2369494</v>
      </c>
      <c r="I50" s="3870" t="n">
        <v>27.405225</v>
      </c>
      <c r="J50" s="3870" t="n">
        <v>25.2797982</v>
      </c>
      <c r="K50" t="n" s="3870">
        <v>-52.952952185804</v>
      </c>
      <c r="L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t="s" s="3871">
        <v>1185</v>
      </c>
      <c r="L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t="n" s="3870">
        <v>0.0</v>
      </c>
      <c r="L52" s="411"/>
    </row>
    <row r="53" spans="1:35" x14ac:dyDescent="0.2">
      <c r="A53" s="2136" t="s">
        <v>1209</v>
      </c>
      <c r="B53" s="3874" t="n">
        <v>10.96</v>
      </c>
      <c r="C53" s="3874" t="n">
        <v>10.96</v>
      </c>
      <c r="D53" s="3874" t="n">
        <v>10.97957</v>
      </c>
      <c r="E53" s="3874" t="n">
        <v>10.99334666666667</v>
      </c>
      <c r="F53" s="3874" t="n">
        <v>10.98633</v>
      </c>
      <c r="G53" s="3874" t="n">
        <v>10.98852</v>
      </c>
      <c r="H53" s="3874" t="n">
        <v>10.98491666666667</v>
      </c>
      <c r="I53" s="3874" t="n">
        <v>10.97552</v>
      </c>
      <c r="J53" s="3874" t="n">
        <v>10.975626</v>
      </c>
      <c r="K53" t="n" s="3874">
        <v>0.142572992701</v>
      </c>
      <c r="L53" s="411"/>
    </row>
    <row r="54" spans="1:35" x14ac:dyDescent="0.2">
      <c r="A54" s="3884" t="s">
        <v>3297</v>
      </c>
      <c r="B54" s="3874" t="n">
        <v>10.96</v>
      </c>
      <c r="C54" s="3874" t="n">
        <v>10.96</v>
      </c>
      <c r="D54" s="3874" t="n">
        <v>10.97957</v>
      </c>
      <c r="E54" s="3874" t="n">
        <v>10.99334666666667</v>
      </c>
      <c r="F54" s="3874" t="n">
        <v>10.98633</v>
      </c>
      <c r="G54" s="3874" t="n">
        <v>10.98852</v>
      </c>
      <c r="H54" s="3874" t="n">
        <v>10.98491666666667</v>
      </c>
      <c r="I54" s="3874" t="n">
        <v>10.97552</v>
      </c>
      <c r="J54" s="3874" t="n">
        <v>10.975626</v>
      </c>
      <c r="K54" t="n" s="3874">
        <v>0.142572992701</v>
      </c>
      <c r="L54" s="411"/>
    </row>
    <row r="55" spans="1:35" x14ac:dyDescent="0.2">
      <c r="A55" s="2115" t="s">
        <v>1160</v>
      </c>
      <c r="B55" s="3871" t="s">
        <v>1185</v>
      </c>
      <c r="C55" s="3871" t="s">
        <v>1185</v>
      </c>
      <c r="D55" s="3871" t="s">
        <v>1185</v>
      </c>
      <c r="E55" s="3871" t="s">
        <v>1185</v>
      </c>
      <c r="F55" s="3871" t="s">
        <v>1185</v>
      </c>
      <c r="G55" s="3871" t="s">
        <v>1185</v>
      </c>
      <c r="H55" s="3871" t="s">
        <v>1185</v>
      </c>
      <c r="I55" s="3871" t="s">
        <v>1185</v>
      </c>
      <c r="J55" s="3871" t="s">
        <v>1185</v>
      </c>
      <c r="K55" t="s" s="3871">
        <v>1185</v>
      </c>
      <c r="L55" s="411"/>
    </row>
    <row r="56" spans="1:35" x14ac:dyDescent="0.2">
      <c r="A56" s="2115" t="s">
        <v>60</v>
      </c>
      <c r="B56" s="3874" t="n">
        <v>3125.7307257224284</v>
      </c>
      <c r="C56" s="3874" t="n">
        <v>3125.7307257224284</v>
      </c>
      <c r="D56" s="3874" t="n">
        <v>3047.140900584597</v>
      </c>
      <c r="E56" s="3874" t="n">
        <v>3240.573320387277</v>
      </c>
      <c r="F56" s="3874" t="n">
        <v>3375.272461175861</v>
      </c>
      <c r="G56" s="3874" t="n">
        <v>3489.5742694056066</v>
      </c>
      <c r="H56" s="3874" t="n">
        <v>3709.652790087006</v>
      </c>
      <c r="I56" s="3874" t="n">
        <v>3854.0201966598456</v>
      </c>
      <c r="J56" s="3874" t="n">
        <v>4000.6682861121617</v>
      </c>
      <c r="K56" t="n" s="3874">
        <v>27.991456627714</v>
      </c>
      <c r="L56" s="411"/>
    </row>
    <row r="57" spans="1:35" x14ac:dyDescent="0.2">
      <c r="A57" s="2144" t="s">
        <v>61</v>
      </c>
      <c r="B57" s="3870" t="n">
        <v>3065.9231060969564</v>
      </c>
      <c r="C57" s="3870" t="n">
        <v>3065.9231060969564</v>
      </c>
      <c r="D57" s="3870" t="n">
        <v>2991.8602507997653</v>
      </c>
      <c r="E57" s="3870" t="n">
        <v>3184.1620967630847</v>
      </c>
      <c r="F57" s="3870" t="n">
        <v>3319.069447712309</v>
      </c>
      <c r="G57" s="3870" t="n">
        <v>3428.7062923426947</v>
      </c>
      <c r="H57" s="3870" t="n">
        <v>3653.998500304734</v>
      </c>
      <c r="I57" s="3870" t="n">
        <v>3804.5577309903097</v>
      </c>
      <c r="J57" s="3870" t="n">
        <v>3951.568045753506</v>
      </c>
      <c r="K57" t="n" s="3870">
        <v>28.886730325863</v>
      </c>
      <c r="L57" s="411"/>
    </row>
    <row r="58" spans="1:35" x14ac:dyDescent="0.2">
      <c r="A58" s="2144" t="s">
        <v>62</v>
      </c>
      <c r="B58" s="3870" t="n">
        <v>59.807619625472</v>
      </c>
      <c r="C58" s="3870" t="n">
        <v>59.807619625472</v>
      </c>
      <c r="D58" s="3870" t="n">
        <v>55.28064978483201</v>
      </c>
      <c r="E58" s="3870" t="n">
        <v>56.411223624192</v>
      </c>
      <c r="F58" s="3870" t="n">
        <v>56.203013463552</v>
      </c>
      <c r="G58" s="3870" t="n">
        <v>60.867977062912</v>
      </c>
      <c r="H58" s="3870" t="n">
        <v>55.65428978227201</v>
      </c>
      <c r="I58" s="3870" t="n">
        <v>49.462465669536</v>
      </c>
      <c r="J58" s="3870" t="n">
        <v>49.100240358656</v>
      </c>
      <c r="K58" t="n" s="3870">
        <v>-17.903035322034</v>
      </c>
      <c r="L58" s="411"/>
    </row>
    <row r="59" spans="1:35" x14ac:dyDescent="0.2">
      <c r="A59" s="2084" t="s">
        <v>63</v>
      </c>
      <c r="B59" s="3870" t="s">
        <v>2938</v>
      </c>
      <c r="C59" s="3870" t="s">
        <v>2938</v>
      </c>
      <c r="D59" s="3870" t="s">
        <v>2938</v>
      </c>
      <c r="E59" s="3870" t="s">
        <v>2938</v>
      </c>
      <c r="F59" s="3870" t="s">
        <v>2938</v>
      </c>
      <c r="G59" s="3870" t="s">
        <v>2938</v>
      </c>
      <c r="H59" s="3870" t="s">
        <v>2938</v>
      </c>
      <c r="I59" s="3870" t="s">
        <v>2938</v>
      </c>
      <c r="J59" s="3870" t="s">
        <v>2938</v>
      </c>
      <c r="K59" t="n" s="3870">
        <v>0.0</v>
      </c>
      <c r="L59" s="411"/>
    </row>
    <row r="60" spans="1:35" ht="13.5" x14ac:dyDescent="0.2">
      <c r="A60" s="2115" t="s">
        <v>64</v>
      </c>
      <c r="B60" s="3870" t="n">
        <v>4454.251880279646</v>
      </c>
      <c r="C60" s="3870" t="n">
        <v>4454.251880279646</v>
      </c>
      <c r="D60" s="3870" t="n">
        <v>4658.269738021261</v>
      </c>
      <c r="E60" s="3870" t="n">
        <v>4542.48285147762</v>
      </c>
      <c r="F60" s="3870" t="n">
        <v>4561.491650969066</v>
      </c>
      <c r="G60" s="3870" t="n">
        <v>4344.488807324696</v>
      </c>
      <c r="H60" s="3870" t="n">
        <v>4540.812621027448</v>
      </c>
      <c r="I60" s="3870" t="n">
        <v>4887.953810098106</v>
      </c>
      <c r="J60" s="3870" t="n">
        <v>4562.852498280391</v>
      </c>
      <c r="K60" t="n" s="3870">
        <v>2.438133740967</v>
      </c>
      <c r="L60" s="411"/>
    </row>
    <row r="61" spans="1:35" ht="13.5" x14ac:dyDescent="0.2">
      <c r="A61" s="2084" t="s">
        <v>66</v>
      </c>
      <c r="B61" s="3870" t="s">
        <v>2939</v>
      </c>
      <c r="C61" s="3870" t="s">
        <v>2939</v>
      </c>
      <c r="D61" s="3870" t="s">
        <v>2939</v>
      </c>
      <c r="E61" s="3870" t="s">
        <v>2939</v>
      </c>
      <c r="F61" s="3870" t="s">
        <v>2939</v>
      </c>
      <c r="G61" s="3870" t="s">
        <v>2939</v>
      </c>
      <c r="H61" s="3870" t="s">
        <v>2939</v>
      </c>
      <c r="I61" s="3870" t="s">
        <v>2939</v>
      </c>
      <c r="J61" s="3870" t="s">
        <v>2939</v>
      </c>
      <c r="K61" t="n" s="3870">
        <v>0.0</v>
      </c>
      <c r="L61" s="411"/>
    </row>
    <row r="62" spans="1:35" x14ac:dyDescent="0.2">
      <c r="A62" s="2084" t="s">
        <v>1000</v>
      </c>
      <c r="B62" s="3870" t="n">
        <v>9278.106160000001</v>
      </c>
      <c r="C62" s="3870" t="n">
        <v>9278.106160000001</v>
      </c>
      <c r="D62" s="3870" t="n">
        <v>9630.515449999999</v>
      </c>
      <c r="E62" s="3870" t="n">
        <v>9982.92475</v>
      </c>
      <c r="F62" s="3870" t="n">
        <v>10301.28904</v>
      </c>
      <c r="G62" s="3870" t="n">
        <v>10556.787779999999</v>
      </c>
      <c r="H62" s="3870" t="n">
        <v>10780.90659</v>
      </c>
      <c r="I62" s="3870" t="n">
        <v>10973.645470000001</v>
      </c>
      <c r="J62" s="3870" t="n">
        <v>11167.50361</v>
      </c>
      <c r="K62" t="n" s="3870">
        <v>20.364042159224</v>
      </c>
      <c r="L62" s="411"/>
    </row>
    <row r="63" spans="1:35" ht="12" customHeight="1" x14ac:dyDescent="0.2">
      <c r="A63" s="2084" t="s">
        <v>1211</v>
      </c>
      <c r="B63" s="3871" t="s">
        <v>1185</v>
      </c>
      <c r="C63" s="3871" t="s">
        <v>1185</v>
      </c>
      <c r="D63" s="3871" t="s">
        <v>1185</v>
      </c>
      <c r="E63" s="3871" t="s">
        <v>1185</v>
      </c>
      <c r="F63" s="3871" t="s">
        <v>1185</v>
      </c>
      <c r="G63" s="3871" t="s">
        <v>1185</v>
      </c>
      <c r="H63" s="3871" t="s">
        <v>1185</v>
      </c>
      <c r="I63" s="3871" t="s">
        <v>1185</v>
      </c>
      <c r="J63" s="3871" t="s">
        <v>1185</v>
      </c>
      <c r="K63" t="s" s="3871">
        <v>1185</v>
      </c>
      <c r="L63" s="144"/>
    </row>
    <row r="64" spans="1:35" ht="18.75" customHeight="1" x14ac:dyDescent="0.2">
      <c r="A64" s="2084" t="s">
        <v>1212</v>
      </c>
      <c r="B64" s="3870" t="n">
        <v>402.5790420015101</v>
      </c>
      <c r="C64" s="3870" t="n">
        <v>402.5790420015101</v>
      </c>
      <c r="D64" s="3870" t="n">
        <v>376.3278257223186</v>
      </c>
      <c r="E64" s="3870" t="n">
        <v>347.9572847512474</v>
      </c>
      <c r="F64" s="3870" t="n">
        <v>315.2224817254155</v>
      </c>
      <c r="G64" s="3870" t="n">
        <v>286.4482780748679</v>
      </c>
      <c r="H64" s="3870" t="n">
        <v>265.37951587555455</v>
      </c>
      <c r="I64" s="3870" t="n">
        <v>244.4759444570294</v>
      </c>
      <c r="J64" s="3870" t="n">
        <v>225.3811474939676</v>
      </c>
      <c r="K64" t="n" s="3870">
        <v>-44.015677921673</v>
      </c>
      <c r="L64" s="144"/>
    </row>
    <row r="65" spans="1:35" ht="13.5" x14ac:dyDescent="0.2">
      <c r="A65" s="2273" t="s">
        <v>1213</v>
      </c>
      <c r="B65" s="3874" t="n">
        <v>44162.474655275626</v>
      </c>
      <c r="C65" s="3874" t="n">
        <v>44162.474655275626</v>
      </c>
      <c r="D65" s="3874" t="n">
        <v>46140.525897045816</v>
      </c>
      <c r="E65" s="3874" t="n">
        <v>46015.7201069479</v>
      </c>
      <c r="F65" s="3874" t="n">
        <v>43605.00803309164</v>
      </c>
      <c r="G65" s="3874" t="n">
        <v>42678.900640129476</v>
      </c>
      <c r="H65" s="3874" t="n">
        <v>43414.37718755162</v>
      </c>
      <c r="I65" s="3874" t="n">
        <v>44098.78627007663</v>
      </c>
      <c r="J65" s="3874" t="n">
        <v>43035.31277007861</v>
      </c>
      <c r="K65" t="n" s="3874">
        <v>-2.552306894021</v>
      </c>
      <c r="L65" s="144"/>
    </row>
    <row r="66" spans="1:35" ht="13.5" x14ac:dyDescent="0.2">
      <c r="A66" s="2273" t="s">
        <v>1215</v>
      </c>
      <c r="B66" s="3874" t="n">
        <v>41591.77954880927</v>
      </c>
      <c r="C66" s="3874" t="n">
        <v>41591.77954880927</v>
      </c>
      <c r="D66" s="3874" t="n">
        <v>39786.84274566608</v>
      </c>
      <c r="E66" s="3874" t="n">
        <v>40930.51802504908</v>
      </c>
      <c r="F66" s="3874" t="n">
        <v>39173.9341580312</v>
      </c>
      <c r="G66" s="3874" t="n">
        <v>39421.11489027593</v>
      </c>
      <c r="H66" s="3874" t="n">
        <v>39509.17118187576</v>
      </c>
      <c r="I66" s="3874" t="n">
        <v>37569.75576236164</v>
      </c>
      <c r="J66" s="3874" t="n">
        <v>38712.99464759129</v>
      </c>
      <c r="K66" t="n" s="3874">
        <v>-6.921523754086</v>
      </c>
      <c r="L66" s="144"/>
    </row>
    <row r="67" spans="1:35" ht="13.5" x14ac:dyDescent="0.2">
      <c r="A67" s="2273" t="s">
        <v>1216</v>
      </c>
      <c r="B67" s="3874" t="n">
        <v>44565.05369727714</v>
      </c>
      <c r="C67" s="3874" t="n">
        <v>44565.05369727714</v>
      </c>
      <c r="D67" s="3874" t="n">
        <v>46516.85372276813</v>
      </c>
      <c r="E67" s="3874" t="n">
        <v>46363.677391699144</v>
      </c>
      <c r="F67" s="3874" t="n">
        <v>43920.230514817056</v>
      </c>
      <c r="G67" s="3874" t="n">
        <v>42965.34891820434</v>
      </c>
      <c r="H67" s="3874" t="n">
        <v>43679.75670342717</v>
      </c>
      <c r="I67" s="3874" t="n">
        <v>44343.26221453366</v>
      </c>
      <c r="J67" s="3874" t="n">
        <v>43260.69391757258</v>
      </c>
      <c r="K67" t="n" s="3874">
        <v>-2.926866841819</v>
      </c>
      <c r="L67" s="144"/>
    </row>
    <row r="68" spans="1:35" ht="13.5" x14ac:dyDescent="0.2">
      <c r="A68" s="2273" t="s">
        <v>1218</v>
      </c>
      <c r="B68" s="3874" t="n">
        <v>41994.35859081078</v>
      </c>
      <c r="C68" s="3874" t="n">
        <v>41994.35859081078</v>
      </c>
      <c r="D68" s="3874" t="n">
        <v>40163.1705713884</v>
      </c>
      <c r="E68" s="3874" t="n">
        <v>41278.47530980033</v>
      </c>
      <c r="F68" s="3874" t="n">
        <v>39489.15663975662</v>
      </c>
      <c r="G68" s="3874" t="n">
        <v>39707.5631683508</v>
      </c>
      <c r="H68" s="3874" t="n">
        <v>39774.550697751314</v>
      </c>
      <c r="I68" s="3874" t="n">
        <v>37814.23170681867</v>
      </c>
      <c r="J68" s="3874" t="n">
        <v>38938.37579508525</v>
      </c>
      <c r="K68" t="n" s="3874">
        <v>-7.277126971989</v>
      </c>
      <c r="L68" s="144"/>
    </row>
    <row r="69" spans="1:35" ht="12" customHeight="1" x14ac:dyDescent="0.2">
      <c r="A69" s="117"/>
      <c r="B69" s="117"/>
      <c r="C69" s="117"/>
      <c r="D69" s="117"/>
      <c r="E69" s="117"/>
      <c r="F69" s="117"/>
      <c r="G69" s="117"/>
      <c r="H69" s="117"/>
      <c r="I69" s="117"/>
      <c r="J69" s="117"/>
      <c r="K69" s="144"/>
    </row>
    <row r="70" spans="1:35" ht="12" customHeight="1" x14ac:dyDescent="0.2">
      <c r="A70" s="2885" t="s">
        <v>2352</v>
      </c>
      <c r="B70" s="2885"/>
      <c r="C70" s="144"/>
      <c r="D70" s="144"/>
      <c r="E70" s="144"/>
      <c r="F70" s="144"/>
      <c r="G70" s="144"/>
      <c r="H70" s="144"/>
      <c r="I70" s="144"/>
      <c r="J70" s="144"/>
      <c r="K70" s="144"/>
    </row>
  </sheetData>
  <sheetProtection password="A754" sheet="true" scenarios="true" objects="true"/>
  <mergeCells count="3">
    <mergeCell ref="A5:A6"/>
    <mergeCell ref="A70:B70"/>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2935</v>
      </c>
    </row>
    <row r="2" spans="1:35" ht="15.75" customHeight="1" x14ac:dyDescent="0.2">
      <c r="A2" s="408" t="s">
        <v>1224</v>
      </c>
      <c r="B2" s="144"/>
      <c r="C2" s="144"/>
      <c r="D2" s="144"/>
      <c r="E2" s="144"/>
      <c r="F2" s="144"/>
      <c r="G2" s="144"/>
      <c r="H2" s="144"/>
      <c r="I2" s="144"/>
      <c r="J2" s="144"/>
      <c r="K2" t="s" s="816">
        <v>2936</v>
      </c>
    </row>
    <row r="3" spans="1:35" ht="15.75" customHeight="1" x14ac:dyDescent="0.2">
      <c r="A3" s="408" t="s">
        <v>1225</v>
      </c>
      <c r="B3" s="144"/>
      <c r="C3" s="144"/>
      <c r="D3" s="144"/>
      <c r="E3" s="144"/>
      <c r="F3" s="144"/>
      <c r="G3" s="144"/>
      <c r="H3" s="144"/>
      <c r="I3" s="144"/>
      <c r="J3" s="144"/>
      <c r="K3" t="s" s="816">
        <v>2937</v>
      </c>
    </row>
    <row r="4" spans="1:35" ht="12.75" customHeight="1" x14ac:dyDescent="0.2">
      <c r="A4" s="144"/>
      <c r="B4" s="144"/>
      <c r="C4" s="144"/>
      <c r="D4" s="144"/>
      <c r="E4" s="144"/>
      <c r="F4" s="144"/>
      <c r="G4" s="144"/>
      <c r="H4" s="144"/>
      <c r="I4" s="144"/>
      <c r="J4" s="144"/>
      <c r="K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2"/>
      <c r="B6" s="3566" t="s">
        <v>15</v>
      </c>
      <c r="C6" s="3567"/>
      <c r="D6" s="3567"/>
      <c r="E6" s="3567"/>
      <c r="F6" s="3567"/>
      <c r="G6" s="3567"/>
      <c r="H6" s="3567"/>
      <c r="I6" s="3567"/>
      <c r="J6" s="3567"/>
      <c r="K6" t="s" s="2268">
        <v>459</v>
      </c>
      <c r="L6" s="411"/>
    </row>
    <row r="7" spans="1:35" ht="12.75" thickTop="1" x14ac:dyDescent="0.2">
      <c r="A7" s="20" t="s">
        <v>1069</v>
      </c>
      <c r="B7" s="3874" t="n">
        <v>25.36564490099724</v>
      </c>
      <c r="C7" s="3874" t="n">
        <v>25.36564490099724</v>
      </c>
      <c r="D7" s="3874" t="n">
        <v>26.63908681023352</v>
      </c>
      <c r="E7" s="3874" t="n">
        <v>26.57084917330692</v>
      </c>
      <c r="F7" s="3874" t="n">
        <v>26.2267219941337</v>
      </c>
      <c r="G7" s="3874" t="n">
        <v>25.52645030735318</v>
      </c>
      <c r="H7" s="3874" t="n">
        <v>25.39920290239209</v>
      </c>
      <c r="I7" s="3874" t="n">
        <v>25.28417199786603</v>
      </c>
      <c r="J7" s="3874" t="n">
        <v>23.87433027509861</v>
      </c>
      <c r="K7" t="n" s="3874">
        <v>-5.879269506923</v>
      </c>
      <c r="L7" s="411"/>
    </row>
    <row r="8" spans="1:35" x14ac:dyDescent="0.2">
      <c r="A8" s="2106" t="s">
        <v>1107</v>
      </c>
      <c r="B8" s="3874" t="n">
        <v>11.91472737919526</v>
      </c>
      <c r="C8" s="3874" t="n">
        <v>11.91472737919526</v>
      </c>
      <c r="D8" s="3874" t="n">
        <v>12.21362651680909</v>
      </c>
      <c r="E8" s="3874" t="n">
        <v>11.51274260914684</v>
      </c>
      <c r="F8" s="3874" t="n">
        <v>10.72484960118892</v>
      </c>
      <c r="G8" s="3874" t="n">
        <v>9.8294971549775</v>
      </c>
      <c r="H8" s="3874" t="n">
        <v>9.75600796561001</v>
      </c>
      <c r="I8" s="3874" t="n">
        <v>9.86952148875852</v>
      </c>
      <c r="J8" s="3874" t="n">
        <v>8.96471599034894</v>
      </c>
      <c r="K8" t="n" s="3874">
        <v>-24.75936960167</v>
      </c>
      <c r="L8" s="411"/>
    </row>
    <row r="9" spans="1:35" x14ac:dyDescent="0.2">
      <c r="A9" s="2088" t="s">
        <v>1071</v>
      </c>
      <c r="B9" s="3870" t="n">
        <v>0.0480990765675</v>
      </c>
      <c r="C9" s="3870" t="n">
        <v>0.0480990765675</v>
      </c>
      <c r="D9" s="3870" t="n">
        <v>0.0564612467891</v>
      </c>
      <c r="E9" s="3870" t="n">
        <v>0.0639786503465</v>
      </c>
      <c r="F9" s="3870" t="n">
        <v>0.0566115620635</v>
      </c>
      <c r="G9" s="3870" t="n">
        <v>0.0602723506606</v>
      </c>
      <c r="H9" s="3870" t="n">
        <v>0.058746792417</v>
      </c>
      <c r="I9" s="3870" t="n">
        <v>0.062995035908</v>
      </c>
      <c r="J9" s="3870" t="n">
        <v>0.0564047998205</v>
      </c>
      <c r="K9" t="n" s="3870">
        <v>17.267947423781</v>
      </c>
      <c r="L9" s="411"/>
    </row>
    <row r="10" spans="1:35" x14ac:dyDescent="0.2">
      <c r="A10" s="2088" t="s">
        <v>1108</v>
      </c>
      <c r="B10" s="3870" t="n">
        <v>0.41207661900433</v>
      </c>
      <c r="C10" s="3870" t="n">
        <v>0.41207661900433</v>
      </c>
      <c r="D10" s="3870" t="n">
        <v>0.43471040162583</v>
      </c>
      <c r="E10" s="3870" t="n">
        <v>0.41474580474828</v>
      </c>
      <c r="F10" s="3870" t="n">
        <v>0.4072333956238</v>
      </c>
      <c r="G10" s="3870" t="n">
        <v>0.39091718486214</v>
      </c>
      <c r="H10" s="3870" t="n">
        <v>0.39814725218501</v>
      </c>
      <c r="I10" s="3870" t="n">
        <v>0.40391474089086</v>
      </c>
      <c r="J10" s="3870" t="n">
        <v>0.37488613955241</v>
      </c>
      <c r="K10" t="n" s="3870">
        <v>-9.025137010146</v>
      </c>
      <c r="L10" s="411"/>
    </row>
    <row r="11" spans="1:35" x14ac:dyDescent="0.2">
      <c r="A11" s="2088" t="s">
        <v>1073</v>
      </c>
      <c r="B11" s="3870" t="n">
        <v>4.05480601948817</v>
      </c>
      <c r="C11" s="3870" t="n">
        <v>4.05480601948817</v>
      </c>
      <c r="D11" s="3870" t="n">
        <v>3.81253330907891</v>
      </c>
      <c r="E11" s="3870" t="n">
        <v>3.55292381275048</v>
      </c>
      <c r="F11" s="3870" t="n">
        <v>3.07202500394779</v>
      </c>
      <c r="G11" s="3870" t="n">
        <v>2.88481730098508</v>
      </c>
      <c r="H11" s="3870" t="n">
        <v>2.63639944530404</v>
      </c>
      <c r="I11" s="3870" t="n">
        <v>2.57145529092107</v>
      </c>
      <c r="J11" s="3870" t="n">
        <v>2.53427698244415</v>
      </c>
      <c r="K11" t="n" s="3870">
        <v>-37.499427339707</v>
      </c>
      <c r="L11" s="411"/>
    </row>
    <row r="12" spans="1:35" x14ac:dyDescent="0.2">
      <c r="A12" s="2088" t="s">
        <v>1074</v>
      </c>
      <c r="B12" s="3870" t="n">
        <v>7.39498692025597</v>
      </c>
      <c r="C12" s="3870" t="n">
        <v>7.39498692025597</v>
      </c>
      <c r="D12" s="3870" t="n">
        <v>7.90527838908025</v>
      </c>
      <c r="E12" s="3870" t="n">
        <v>7.47650459870309</v>
      </c>
      <c r="F12" s="3870" t="n">
        <v>7.18444361458404</v>
      </c>
      <c r="G12" s="3870" t="n">
        <v>6.48898910592081</v>
      </c>
      <c r="H12" s="3870" t="n">
        <v>6.65832875836821</v>
      </c>
      <c r="I12" s="3870" t="n">
        <v>6.82687768014584</v>
      </c>
      <c r="J12" s="3870" t="n">
        <v>5.99483481355817</v>
      </c>
      <c r="K12" t="n" s="3870">
        <v>-18.93380098973</v>
      </c>
      <c r="L12" s="411"/>
    </row>
    <row r="13" spans="1:35" x14ac:dyDescent="0.2">
      <c r="A13" s="2088" t="s">
        <v>1075</v>
      </c>
      <c r="B13" s="3870" t="n">
        <v>0.00475874387929</v>
      </c>
      <c r="C13" s="3870" t="n">
        <v>0.00475874387929</v>
      </c>
      <c r="D13" s="3870" t="n">
        <v>0.004643170235</v>
      </c>
      <c r="E13" s="3870" t="n">
        <v>0.00458974259849</v>
      </c>
      <c r="F13" s="3870" t="n">
        <v>0.00453602496979</v>
      </c>
      <c r="G13" s="3870" t="n">
        <v>0.00450121254887</v>
      </c>
      <c r="H13" s="3870" t="n">
        <v>0.00438571733575</v>
      </c>
      <c r="I13" s="3870" t="n">
        <v>0.00427874089275</v>
      </c>
      <c r="J13" s="3870" t="n">
        <v>0.00431325497371</v>
      </c>
      <c r="K13" t="n" s="3870">
        <v>-9.361481031134</v>
      </c>
      <c r="L13" s="411"/>
    </row>
    <row r="14" spans="1:35" x14ac:dyDescent="0.2">
      <c r="A14" s="2106" t="s">
        <v>45</v>
      </c>
      <c r="B14" s="3874" t="n">
        <v>13.45091752180198</v>
      </c>
      <c r="C14" s="3874" t="n">
        <v>13.45091752180198</v>
      </c>
      <c r="D14" s="3874" t="n">
        <v>14.42546029342443</v>
      </c>
      <c r="E14" s="3874" t="n">
        <v>15.05810656416008</v>
      </c>
      <c r="F14" s="3874" t="n">
        <v>15.50187239294478</v>
      </c>
      <c r="G14" s="3874" t="n">
        <v>15.69695315237568</v>
      </c>
      <c r="H14" s="3874" t="n">
        <v>15.64319493678208</v>
      </c>
      <c r="I14" s="3874" t="n">
        <v>15.41465050910751</v>
      </c>
      <c r="J14" s="3874" t="n">
        <v>14.90961428474967</v>
      </c>
      <c r="K14" t="n" s="3874">
        <v>10.844589304658</v>
      </c>
      <c r="L14" s="411"/>
    </row>
    <row r="15" spans="1:35" x14ac:dyDescent="0.2">
      <c r="A15" s="2088" t="s">
        <v>1076</v>
      </c>
      <c r="B15" s="3870" t="s">
        <v>2938</v>
      </c>
      <c r="C15" s="3870" t="s">
        <v>2938</v>
      </c>
      <c r="D15" s="3870" t="s">
        <v>2938</v>
      </c>
      <c r="E15" s="3870" t="s">
        <v>2938</v>
      </c>
      <c r="F15" s="3870" t="s">
        <v>2938</v>
      </c>
      <c r="G15" s="3870" t="s">
        <v>2938</v>
      </c>
      <c r="H15" s="3870" t="s">
        <v>2938</v>
      </c>
      <c r="I15" s="3870" t="s">
        <v>2938</v>
      </c>
      <c r="J15" s="3870" t="s">
        <v>2938</v>
      </c>
      <c r="K15" t="n" s="3870">
        <v>0.0</v>
      </c>
      <c r="L15" s="411"/>
    </row>
    <row r="16" spans="1:35" x14ac:dyDescent="0.2">
      <c r="A16" s="2088" t="s">
        <v>1077</v>
      </c>
      <c r="B16" s="3870" t="n">
        <v>13.45091752180198</v>
      </c>
      <c r="C16" s="3870" t="n">
        <v>13.45091752180198</v>
      </c>
      <c r="D16" s="3870" t="n">
        <v>14.42546029342443</v>
      </c>
      <c r="E16" s="3870" t="n">
        <v>15.05810656416008</v>
      </c>
      <c r="F16" s="3870" t="n">
        <v>15.50187239294478</v>
      </c>
      <c r="G16" s="3870" t="n">
        <v>15.69695315237568</v>
      </c>
      <c r="H16" s="3870" t="n">
        <v>15.64319493678208</v>
      </c>
      <c r="I16" s="3870" t="n">
        <v>15.41465050910751</v>
      </c>
      <c r="J16" s="3870" t="n">
        <v>14.90961428474967</v>
      </c>
      <c r="K16" t="n" s="3870">
        <v>10.844589304658</v>
      </c>
      <c r="L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t="s" s="3871">
        <v>1185</v>
      </c>
      <c r="L17" s="411"/>
    </row>
    <row r="18" spans="1:35" x14ac:dyDescent="0.2">
      <c r="A18" s="2108" t="s">
        <v>1126</v>
      </c>
      <c r="B18" s="3874" t="n">
        <v>0.0732</v>
      </c>
      <c r="C18" s="3874" t="n">
        <v>0.0732</v>
      </c>
      <c r="D18" s="3874" t="n">
        <v>0.07313394</v>
      </c>
      <c r="E18" s="3874" t="n">
        <v>0.07306788</v>
      </c>
      <c r="F18" s="3874" t="n">
        <v>0.07300182</v>
      </c>
      <c r="G18" s="3874" t="n">
        <v>0.07293576</v>
      </c>
      <c r="H18" s="3874" t="n">
        <v>0.0728697</v>
      </c>
      <c r="I18" s="3874" t="n">
        <v>0.07280364</v>
      </c>
      <c r="J18" s="3874" t="n">
        <v>0.08443038</v>
      </c>
      <c r="K18" t="n" s="3874">
        <v>15.342049180328</v>
      </c>
      <c r="L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t="s" s="3871">
        <v>1185</v>
      </c>
      <c r="L19" s="411"/>
    </row>
    <row r="20" spans="1:35" x14ac:dyDescent="0.2">
      <c r="A20" s="2078" t="s">
        <v>1079</v>
      </c>
      <c r="B20" s="3870" t="n">
        <v>0.0732</v>
      </c>
      <c r="C20" s="3870" t="n">
        <v>0.0732</v>
      </c>
      <c r="D20" s="3870" t="n">
        <v>0.07313394</v>
      </c>
      <c r="E20" s="3870" t="n">
        <v>0.07306788</v>
      </c>
      <c r="F20" s="3870" t="n">
        <v>0.07300182</v>
      </c>
      <c r="G20" s="3870" t="n">
        <v>0.07293576</v>
      </c>
      <c r="H20" s="3870" t="n">
        <v>0.0728697</v>
      </c>
      <c r="I20" s="3870" t="n">
        <v>0.07280364</v>
      </c>
      <c r="J20" s="3870" t="n">
        <v>0.08443038</v>
      </c>
      <c r="K20" t="n" s="3870">
        <v>15.342049180328</v>
      </c>
      <c r="L20" s="411"/>
    </row>
    <row r="21" spans="1:35" x14ac:dyDescent="0.2">
      <c r="A21" s="2078" t="s">
        <v>330</v>
      </c>
      <c r="B21" s="3870" t="s">
        <v>2939</v>
      </c>
      <c r="C21" s="3870" t="s">
        <v>2939</v>
      </c>
      <c r="D21" s="3870" t="s">
        <v>2939</v>
      </c>
      <c r="E21" s="3870" t="s">
        <v>2939</v>
      </c>
      <c r="F21" s="3870" t="s">
        <v>2939</v>
      </c>
      <c r="G21" s="3870" t="s">
        <v>2939</v>
      </c>
      <c r="H21" s="3870" t="s">
        <v>2939</v>
      </c>
      <c r="I21" s="3870" t="s">
        <v>2939</v>
      </c>
      <c r="J21" s="3870" t="s">
        <v>2939</v>
      </c>
      <c r="K21" t="n" s="3870">
        <v>0.0</v>
      </c>
      <c r="L21" s="411"/>
    </row>
    <row r="22" spans="1:35" x14ac:dyDescent="0.2">
      <c r="A22" s="2091" t="s">
        <v>337</v>
      </c>
      <c r="B22" s="3870" t="s">
        <v>2939</v>
      </c>
      <c r="C22" s="3870" t="s">
        <v>2939</v>
      </c>
      <c r="D22" s="3870" t="s">
        <v>2939</v>
      </c>
      <c r="E22" s="3870" t="s">
        <v>2939</v>
      </c>
      <c r="F22" s="3870" t="s">
        <v>2939</v>
      </c>
      <c r="G22" s="3870" t="s">
        <v>2939</v>
      </c>
      <c r="H22" s="3870" t="s">
        <v>2939</v>
      </c>
      <c r="I22" s="3870" t="s">
        <v>2939</v>
      </c>
      <c r="J22" s="3870" t="s">
        <v>2939</v>
      </c>
      <c r="K22" t="n" s="3870">
        <v>0.0</v>
      </c>
      <c r="L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x14ac:dyDescent="0.2">
      <c r="A25" s="2091" t="s">
        <v>1083</v>
      </c>
      <c r="B25" s="3870" t="s">
        <v>2940</v>
      </c>
      <c r="C25" s="3870" t="s">
        <v>2940</v>
      </c>
      <c r="D25" s="3870" t="s">
        <v>2940</v>
      </c>
      <c r="E25" s="3870" t="s">
        <v>2940</v>
      </c>
      <c r="F25" s="3870" t="s">
        <v>2940</v>
      </c>
      <c r="G25" s="3870" t="s">
        <v>2940</v>
      </c>
      <c r="H25" s="3870" t="s">
        <v>2940</v>
      </c>
      <c r="I25" s="3870" t="s">
        <v>2940</v>
      </c>
      <c r="J25" s="3870" t="s">
        <v>2940</v>
      </c>
      <c r="K25" t="n" s="3870">
        <v>0.0</v>
      </c>
      <c r="L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t="n" s="3870">
        <v>0.0</v>
      </c>
      <c r="L26" s="411"/>
    </row>
    <row r="27" spans="1:35" x14ac:dyDescent="0.2">
      <c r="A27" s="2120" t="s">
        <v>1085</v>
      </c>
      <c r="B27" s="3874" t="n">
        <v>178.1398781584281</v>
      </c>
      <c r="C27" s="3874" t="n">
        <v>178.1398781584281</v>
      </c>
      <c r="D27" s="3874" t="n">
        <v>177.65354381193413</v>
      </c>
      <c r="E27" s="3874" t="n">
        <v>174.25830613667</v>
      </c>
      <c r="F27" s="3874" t="n">
        <v>172.04304078495855</v>
      </c>
      <c r="G27" s="3874" t="n">
        <v>172.88665539188364</v>
      </c>
      <c r="H27" s="3874" t="n">
        <v>172.50803972593917</v>
      </c>
      <c r="I27" s="3874" t="n">
        <v>171.26669139516423</v>
      </c>
      <c r="J27" s="3874" t="n">
        <v>167.45038651463577</v>
      </c>
      <c r="K27" t="n" s="3874">
        <v>-6.000616905265</v>
      </c>
      <c r="L27" s="411"/>
    </row>
    <row r="28" spans="1:35" x14ac:dyDescent="0.2">
      <c r="A28" s="2106" t="s">
        <v>1086</v>
      </c>
      <c r="B28" s="3870" t="n">
        <v>143.39471377670287</v>
      </c>
      <c r="C28" s="3870" t="n">
        <v>143.39471377670287</v>
      </c>
      <c r="D28" s="3870" t="n">
        <v>143.2106057080968</v>
      </c>
      <c r="E28" s="3870" t="n">
        <v>140.42565122934712</v>
      </c>
      <c r="F28" s="3870" t="n">
        <v>138.4284380563532</v>
      </c>
      <c r="G28" s="3870" t="n">
        <v>139.60829563956852</v>
      </c>
      <c r="H28" s="3870" t="n">
        <v>139.739947731252</v>
      </c>
      <c r="I28" s="3870" t="n">
        <v>139.2996531512563</v>
      </c>
      <c r="J28" s="3870" t="n">
        <v>136.30780456377383</v>
      </c>
      <c r="K28" t="n" s="3870">
        <v>-4.942238821973</v>
      </c>
      <c r="L28" s="411"/>
    </row>
    <row r="29" spans="1:35" x14ac:dyDescent="0.2">
      <c r="A29" s="2106" t="s">
        <v>510</v>
      </c>
      <c r="B29" s="3870" t="n">
        <v>34.74516438172523</v>
      </c>
      <c r="C29" s="3870" t="n">
        <v>34.74516438172523</v>
      </c>
      <c r="D29" s="3870" t="n">
        <v>34.44293810383734</v>
      </c>
      <c r="E29" s="3870" t="n">
        <v>33.83265490732289</v>
      </c>
      <c r="F29" s="3870" t="n">
        <v>33.61460272860535</v>
      </c>
      <c r="G29" s="3870" t="n">
        <v>33.27835975231512</v>
      </c>
      <c r="H29" s="3870" t="n">
        <v>32.7680919946872</v>
      </c>
      <c r="I29" s="3870" t="n">
        <v>31.96703824390791</v>
      </c>
      <c r="J29" s="3870" t="n">
        <v>31.14258195086193</v>
      </c>
      <c r="K29" t="n" s="3870">
        <v>-10.368586521232</v>
      </c>
      <c r="L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t="n" s="3870">
        <v>0.0</v>
      </c>
      <c r="L30" s="411"/>
    </row>
    <row r="31" spans="1:35" x14ac:dyDescent="0.2">
      <c r="A31" s="2106" t="s">
        <v>1087</v>
      </c>
      <c r="B31" s="3870" t="s">
        <v>2938</v>
      </c>
      <c r="C31" s="3870" t="s">
        <v>2938</v>
      </c>
      <c r="D31" s="3870" t="s">
        <v>2938</v>
      </c>
      <c r="E31" s="3870" t="s">
        <v>2938</v>
      </c>
      <c r="F31" s="3870" t="s">
        <v>2938</v>
      </c>
      <c r="G31" s="3870" t="s">
        <v>2938</v>
      </c>
      <c r="H31" s="3870" t="s">
        <v>2938</v>
      </c>
      <c r="I31" s="3870" t="s">
        <v>2938</v>
      </c>
      <c r="J31" s="3870" t="s">
        <v>2938</v>
      </c>
      <c r="K31" t="n" s="3870">
        <v>0.0</v>
      </c>
      <c r="L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t="n" s="3870">
        <v>0.0</v>
      </c>
      <c r="L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t="n" s="3870">
        <v>0.0</v>
      </c>
      <c r="L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t="s" s="3871">
        <v>1185</v>
      </c>
      <c r="L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t="s" s="3871">
        <v>1185</v>
      </c>
      <c r="L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t="s" s="3871">
        <v>1185</v>
      </c>
      <c r="L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x14ac:dyDescent="0.2">
      <c r="A38" s="2120" t="s">
        <v>1222</v>
      </c>
      <c r="B38" s="3874" t="n">
        <v>1.184922911</v>
      </c>
      <c r="C38" s="3874" t="n">
        <v>1.184922911</v>
      </c>
      <c r="D38" s="3874" t="n">
        <v>0.656423438</v>
      </c>
      <c r="E38" s="3874" t="n">
        <v>0.628520596</v>
      </c>
      <c r="F38" s="3874" t="n">
        <v>0.61789437</v>
      </c>
      <c r="G38" s="3874" t="n">
        <v>0.725728254</v>
      </c>
      <c r="H38" s="3874" t="n">
        <v>0.782352161</v>
      </c>
      <c r="I38" s="3874" t="n">
        <v>0.709493026</v>
      </c>
      <c r="J38" s="3874" t="n">
        <v>1.298128636</v>
      </c>
      <c r="K38" t="n" s="3874">
        <v>9.553847254457</v>
      </c>
      <c r="L38" s="411"/>
    </row>
    <row r="39" spans="1:35" x14ac:dyDescent="0.2">
      <c r="A39" s="2106" t="s">
        <v>1200</v>
      </c>
      <c r="B39" s="3870" t="n">
        <v>0.734753581</v>
      </c>
      <c r="C39" s="3870" t="n">
        <v>0.734753581</v>
      </c>
      <c r="D39" s="3870" t="n">
        <v>0.225717442</v>
      </c>
      <c r="E39" s="3870" t="n">
        <v>0.198330009</v>
      </c>
      <c r="F39" s="3870" t="n">
        <v>0.187295065</v>
      </c>
      <c r="G39" s="3870" t="n">
        <v>0.290202488</v>
      </c>
      <c r="H39" s="3870" t="n">
        <v>0.349757387</v>
      </c>
      <c r="I39" s="3870" t="n">
        <v>0.27813897</v>
      </c>
      <c r="J39" s="3870" t="n">
        <v>0.856359078</v>
      </c>
      <c r="K39" t="n" s="3870">
        <v>16.55051436898</v>
      </c>
      <c r="L39" s="411"/>
    </row>
    <row r="40" spans="1:35" x14ac:dyDescent="0.2">
      <c r="A40" s="2106" t="s">
        <v>1201</v>
      </c>
      <c r="B40" s="3870" t="s">
        <v>3133</v>
      </c>
      <c r="C40" s="3870" t="s">
        <v>3133</v>
      </c>
      <c r="D40" s="3870" t="s">
        <v>3133</v>
      </c>
      <c r="E40" s="3870" t="s">
        <v>3133</v>
      </c>
      <c r="F40" s="3870" t="s">
        <v>3133</v>
      </c>
      <c r="G40" s="3870" t="s">
        <v>3133</v>
      </c>
      <c r="H40" s="3870" t="s">
        <v>3133</v>
      </c>
      <c r="I40" s="3870" t="s">
        <v>3133</v>
      </c>
      <c r="J40" s="3870" t="s">
        <v>3133</v>
      </c>
      <c r="K40" t="n" s="3870">
        <v>0.0</v>
      </c>
      <c r="L40" s="411"/>
    </row>
    <row r="41" spans="1:35" x14ac:dyDescent="0.2">
      <c r="A41" s="2106" t="s">
        <v>1202</v>
      </c>
      <c r="B41" s="3870" t="n">
        <v>0.02016933</v>
      </c>
      <c r="C41" s="3870" t="n">
        <v>0.02016933</v>
      </c>
      <c r="D41" s="3870" t="n">
        <v>7.05996E-4</v>
      </c>
      <c r="E41" s="3870" t="n">
        <v>1.90587E-4</v>
      </c>
      <c r="F41" s="3870" t="n">
        <v>5.99305E-4</v>
      </c>
      <c r="G41" s="3870" t="n">
        <v>0.005525766</v>
      </c>
      <c r="H41" s="3870" t="n">
        <v>0.002594774</v>
      </c>
      <c r="I41" s="3870" t="n">
        <v>0.001354056</v>
      </c>
      <c r="J41" s="3870" t="n">
        <v>0.011769558</v>
      </c>
      <c r="K41" t="n" s="3870">
        <v>-41.646261923425</v>
      </c>
      <c r="L41" s="411"/>
    </row>
    <row r="42" spans="1:35" x14ac:dyDescent="0.2">
      <c r="A42" s="2106" t="s">
        <v>1203</v>
      </c>
      <c r="B42" s="3870" t="n">
        <v>0.43</v>
      </c>
      <c r="C42" s="3870" t="n">
        <v>0.43</v>
      </c>
      <c r="D42" s="3870" t="n">
        <v>0.43</v>
      </c>
      <c r="E42" s="3870" t="n">
        <v>0.43</v>
      </c>
      <c r="F42" s="3870" t="n">
        <v>0.43</v>
      </c>
      <c r="G42" s="3870" t="n">
        <v>0.43</v>
      </c>
      <c r="H42" s="3870" t="n">
        <v>0.43</v>
      </c>
      <c r="I42" s="3870" t="n">
        <v>0.43</v>
      </c>
      <c r="J42" s="3870" t="n">
        <v>0.43</v>
      </c>
      <c r="K42" t="n" s="3870">
        <v>0.0</v>
      </c>
      <c r="L42" s="411"/>
    </row>
    <row r="43" spans="1:35" x14ac:dyDescent="0.2">
      <c r="A43" s="2106" t="s">
        <v>1204</v>
      </c>
      <c r="B43" s="3870" t="s">
        <v>2938</v>
      </c>
      <c r="C43" s="3870" t="s">
        <v>2938</v>
      </c>
      <c r="D43" s="3870" t="s">
        <v>2938</v>
      </c>
      <c r="E43" s="3870" t="s">
        <v>2938</v>
      </c>
      <c r="F43" s="3870" t="s">
        <v>2938</v>
      </c>
      <c r="G43" s="3870" t="s">
        <v>2938</v>
      </c>
      <c r="H43" s="3870" t="s">
        <v>2938</v>
      </c>
      <c r="I43" s="3870" t="s">
        <v>2938</v>
      </c>
      <c r="J43" s="3870" t="s">
        <v>2938</v>
      </c>
      <c r="K43" t="n" s="3870">
        <v>0.0</v>
      </c>
      <c r="L43" s="411"/>
    </row>
    <row r="44" spans="1:35" x14ac:dyDescent="0.2">
      <c r="A44" s="2106" t="s">
        <v>1205</v>
      </c>
      <c r="B44" s="3870" t="s">
        <v>2938</v>
      </c>
      <c r="C44" s="3870" t="s">
        <v>2938</v>
      </c>
      <c r="D44" s="3870" t="s">
        <v>2938</v>
      </c>
      <c r="E44" s="3870" t="s">
        <v>2938</v>
      </c>
      <c r="F44" s="3870" t="s">
        <v>2938</v>
      </c>
      <c r="G44" s="3870" t="s">
        <v>2938</v>
      </c>
      <c r="H44" s="3870" t="s">
        <v>2938</v>
      </c>
      <c r="I44" s="3870" t="s">
        <v>2938</v>
      </c>
      <c r="J44" s="3870" t="s">
        <v>2938</v>
      </c>
      <c r="K44" t="n" s="3870">
        <v>0.0</v>
      </c>
      <c r="L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t="s" s="3871">
        <v>1185</v>
      </c>
      <c r="L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t="n" s="3870">
        <v>0.0</v>
      </c>
      <c r="L46" s="411"/>
    </row>
    <row r="47" spans="1:35" x14ac:dyDescent="0.2">
      <c r="A47" s="2108" t="s">
        <v>1091</v>
      </c>
      <c r="B47" s="3874" t="n">
        <v>36.58879094192267</v>
      </c>
      <c r="C47" s="3874" t="n">
        <v>36.58879094192267</v>
      </c>
      <c r="D47" s="3874" t="n">
        <v>33.07713735307909</v>
      </c>
      <c r="E47" s="3874" t="n">
        <v>33.26093135185387</v>
      </c>
      <c r="F47" s="3874" t="n">
        <v>31.4985939636099</v>
      </c>
      <c r="G47" s="3874" t="n">
        <v>29.34546666367208</v>
      </c>
      <c r="H47" s="3874" t="n">
        <v>29.51503038026357</v>
      </c>
      <c r="I47" s="3874" t="n">
        <v>29.16262950452334</v>
      </c>
      <c r="J47" s="3874" t="n">
        <v>28.67616069730625</v>
      </c>
      <c r="K47" t="n" s="3874">
        <v>-21.625831411527</v>
      </c>
      <c r="L47" s="411"/>
    </row>
    <row r="48" spans="1:35" x14ac:dyDescent="0.2">
      <c r="A48" s="2106" t="s">
        <v>2688</v>
      </c>
      <c r="B48" s="3870" t="n">
        <v>30.5355</v>
      </c>
      <c r="C48" s="3870" t="n">
        <v>30.5355</v>
      </c>
      <c r="D48" s="3870" t="n">
        <v>26.8826</v>
      </c>
      <c r="E48" s="3870" t="n">
        <v>26.9581</v>
      </c>
      <c r="F48" s="3870" t="n">
        <v>25.1277</v>
      </c>
      <c r="G48" s="3870" t="n">
        <v>22.8593</v>
      </c>
      <c r="H48" s="3870" t="n">
        <v>22.9314</v>
      </c>
      <c r="I48" s="3870" t="n">
        <v>22.5142</v>
      </c>
      <c r="J48" s="3870" t="n">
        <v>21.9776</v>
      </c>
      <c r="K48" t="n" s="3870">
        <v>-28.026068019191</v>
      </c>
      <c r="L48" s="411"/>
    </row>
    <row r="49" spans="1:35" x14ac:dyDescent="0.2">
      <c r="A49" s="2106" t="s">
        <v>989</v>
      </c>
      <c r="B49" s="3870" t="n">
        <v>0.47562666666667</v>
      </c>
      <c r="C49" s="3870" t="n">
        <v>0.47562666666667</v>
      </c>
      <c r="D49" s="3870" t="n">
        <v>0.50287333333333</v>
      </c>
      <c r="E49" s="3870" t="n">
        <v>0.53504691261835</v>
      </c>
      <c r="F49" s="3870" t="n">
        <v>0.54678942988462</v>
      </c>
      <c r="G49" s="3870" t="n">
        <v>0.58356736045704</v>
      </c>
      <c r="H49" s="3870" t="n">
        <v>0.61367893672544</v>
      </c>
      <c r="I49" s="3870" t="n">
        <v>0.64870688732878</v>
      </c>
      <c r="J49" s="3870" t="n">
        <v>0.6666747897886</v>
      </c>
      <c r="K49" t="n" s="3870">
        <v>40.167664370219</v>
      </c>
      <c r="L49" s="411"/>
    </row>
    <row r="50" spans="1:35" x14ac:dyDescent="0.2">
      <c r="A50" s="2106" t="s">
        <v>993</v>
      </c>
      <c r="B50" s="3870" t="n">
        <v>0.355617875256</v>
      </c>
      <c r="C50" s="3870" t="n">
        <v>0.355617875256</v>
      </c>
      <c r="D50" s="3870" t="n">
        <v>0.34796801974576</v>
      </c>
      <c r="E50" s="3870" t="n">
        <v>0.33974703923552</v>
      </c>
      <c r="F50" s="3870" t="n">
        <v>0.32795493372528</v>
      </c>
      <c r="G50" s="3870" t="n">
        <v>0.30959170321504</v>
      </c>
      <c r="H50" s="3870" t="n">
        <v>0.30019474353813</v>
      </c>
      <c r="I50" s="3870" t="n">
        <v>0.29014461719456</v>
      </c>
      <c r="J50" s="3870" t="n">
        <v>0.28458190751765</v>
      </c>
      <c r="K50" t="n" s="3870">
        <v>-19.975364761182</v>
      </c>
      <c r="L50" s="411"/>
    </row>
    <row r="51" spans="1:35" x14ac:dyDescent="0.2">
      <c r="A51" s="2106" t="s">
        <v>1118</v>
      </c>
      <c r="B51" s="3870" t="n">
        <v>5.2220464</v>
      </c>
      <c r="C51" s="3870" t="n">
        <v>5.2220464</v>
      </c>
      <c r="D51" s="3870" t="n">
        <v>5.343696</v>
      </c>
      <c r="E51" s="3870" t="n">
        <v>5.4280374</v>
      </c>
      <c r="F51" s="3870" t="n">
        <v>5.4961496</v>
      </c>
      <c r="G51" s="3870" t="n">
        <v>5.5930076</v>
      </c>
      <c r="H51" s="3870" t="n">
        <v>5.6697567</v>
      </c>
      <c r="I51" s="3870" t="n">
        <v>5.709578</v>
      </c>
      <c r="J51" s="3870" t="n">
        <v>5.747304</v>
      </c>
      <c r="K51" t="n" s="3870">
        <v>10.058462904504</v>
      </c>
      <c r="L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t="n" s="3870">
        <v>0.0</v>
      </c>
      <c r="L52" s="411"/>
    </row>
    <row r="53" spans="1:35" x14ac:dyDescent="0.2">
      <c r="A53" s="2136" t="s">
        <v>1209</v>
      </c>
      <c r="B53" s="3874" t="n">
        <v>0.0264</v>
      </c>
      <c r="C53" s="3874" t="n">
        <v>0.0264</v>
      </c>
      <c r="D53" s="3874" t="n">
        <v>0.026055</v>
      </c>
      <c r="E53" s="3874" t="n">
        <v>0.02571</v>
      </c>
      <c r="F53" s="3874" t="n">
        <v>0.025315</v>
      </c>
      <c r="G53" s="3874" t="n">
        <v>0.02497</v>
      </c>
      <c r="H53" s="3874" t="n">
        <v>0.024625</v>
      </c>
      <c r="I53" s="3874" t="n">
        <v>0.02428</v>
      </c>
      <c r="J53" s="3874" t="n">
        <v>0.023967</v>
      </c>
      <c r="K53" t="n" s="3874">
        <v>-9.215909090909</v>
      </c>
      <c r="L53" s="411"/>
    </row>
    <row r="54" spans="1:35" x14ac:dyDescent="0.2">
      <c r="A54" s="3884" t="s">
        <v>3297</v>
      </c>
      <c r="B54" s="3874" t="n">
        <v>0.0264</v>
      </c>
      <c r="C54" s="3874" t="n">
        <v>0.0264</v>
      </c>
      <c r="D54" s="3874" t="n">
        <v>0.026055</v>
      </c>
      <c r="E54" s="3874" t="n">
        <v>0.02571</v>
      </c>
      <c r="F54" s="3874" t="n">
        <v>0.025315</v>
      </c>
      <c r="G54" s="3874" t="n">
        <v>0.02497</v>
      </c>
      <c r="H54" s="3874" t="n">
        <v>0.024625</v>
      </c>
      <c r="I54" s="3874" t="n">
        <v>0.02428</v>
      </c>
      <c r="J54" s="3874" t="n">
        <v>0.023967</v>
      </c>
      <c r="K54" t="n" s="3874">
        <v>-9.215909090909</v>
      </c>
      <c r="L54" s="411"/>
    </row>
    <row r="55" spans="1:35" ht="13.5" x14ac:dyDescent="0.2">
      <c r="A55" s="2280" t="s">
        <v>1226</v>
      </c>
      <c r="B55" s="3874" t="n">
        <v>240.19391400134802</v>
      </c>
      <c r="C55" s="3874" t="n">
        <v>240.19391400134802</v>
      </c>
      <c r="D55" s="3874" t="n">
        <v>237.46895691524676</v>
      </c>
      <c r="E55" s="3874" t="n">
        <v>234.1888645418308</v>
      </c>
      <c r="F55" s="3874" t="n">
        <v>229.86667356270215</v>
      </c>
      <c r="G55" s="3874" t="n">
        <v>227.8564781229089</v>
      </c>
      <c r="H55" s="3874" t="n">
        <v>227.51976770859483</v>
      </c>
      <c r="I55" s="3874" t="n">
        <v>225.8105765375536</v>
      </c>
      <c r="J55" s="3874" t="n">
        <v>220.10927486704063</v>
      </c>
      <c r="K55" t="n" s="3874">
        <v>-8.361843478763</v>
      </c>
      <c r="L55" s="411"/>
    </row>
    <row r="56" spans="1:35" ht="13.5" x14ac:dyDescent="0.2">
      <c r="A56" s="2280" t="s">
        <v>1227</v>
      </c>
      <c r="B56" s="3874" t="n">
        <v>241.37883691234802</v>
      </c>
      <c r="C56" s="3874" t="n">
        <v>241.37883691234802</v>
      </c>
      <c r="D56" s="3874" t="n">
        <v>238.12538035324675</v>
      </c>
      <c r="E56" s="3874" t="n">
        <v>234.8173851378308</v>
      </c>
      <c r="F56" s="3874" t="n">
        <v>230.48456793270216</v>
      </c>
      <c r="G56" s="3874" t="n">
        <v>228.5822063769089</v>
      </c>
      <c r="H56" s="3874" t="n">
        <v>228.30211986959483</v>
      </c>
      <c r="I56" s="3874" t="n">
        <v>226.5200695635536</v>
      </c>
      <c r="J56" s="3874" t="n">
        <v>221.40740350304063</v>
      </c>
      <c r="K56" t="n" s="3874">
        <v>-8.273895783399</v>
      </c>
      <c r="L56" s="411"/>
    </row>
    <row r="57" spans="1:35" x14ac:dyDescent="0.2">
      <c r="A57" s="2115" t="s">
        <v>1210</v>
      </c>
      <c r="B57" s="3871" t="s">
        <v>1185</v>
      </c>
      <c r="C57" s="3871" t="s">
        <v>1185</v>
      </c>
      <c r="D57" s="3871" t="s">
        <v>1185</v>
      </c>
      <c r="E57" s="3871" t="s">
        <v>1185</v>
      </c>
      <c r="F57" s="3871" t="s">
        <v>1185</v>
      </c>
      <c r="G57" s="3871" t="s">
        <v>1185</v>
      </c>
      <c r="H57" s="3871" t="s">
        <v>1185</v>
      </c>
      <c r="I57" s="3871" t="s">
        <v>1185</v>
      </c>
      <c r="J57" s="3871" t="s">
        <v>1185</v>
      </c>
      <c r="K57" t="s" s="3871">
        <v>1185</v>
      </c>
      <c r="L57" s="411"/>
    </row>
    <row r="58" spans="1:35" x14ac:dyDescent="0.2">
      <c r="A58" s="2115" t="s">
        <v>60</v>
      </c>
      <c r="B58" s="3874" t="n">
        <v>0.03001285897986</v>
      </c>
      <c r="C58" s="3874" t="n">
        <v>0.03001285897986</v>
      </c>
      <c r="D58" s="3874" t="n">
        <v>0.02713457396376</v>
      </c>
      <c r="E58" s="3874" t="n">
        <v>0.02659370390847</v>
      </c>
      <c r="F58" s="3874" t="n">
        <v>0.02533825652516</v>
      </c>
      <c r="G58" s="3874" t="n">
        <v>0.02375964985087</v>
      </c>
      <c r="H58" s="3874" t="n">
        <v>0.02264613454504</v>
      </c>
      <c r="I58" s="3874" t="n">
        <v>0.02315344479787</v>
      </c>
      <c r="J58" s="3874" t="n">
        <v>0.02365955105938</v>
      </c>
      <c r="K58" t="n" s="3874">
        <v>-21.168619506537</v>
      </c>
      <c r="L58" s="411"/>
    </row>
    <row r="59" spans="1:35" x14ac:dyDescent="0.2">
      <c r="A59" s="2144" t="s">
        <v>61</v>
      </c>
      <c r="B59" s="3870" t="n">
        <v>0.0295192216216</v>
      </c>
      <c r="C59" s="3870" t="n">
        <v>0.0295192216216</v>
      </c>
      <c r="D59" s="3870" t="n">
        <v>0.02667872451408</v>
      </c>
      <c r="E59" s="3870" t="n">
        <v>0.02612896371458</v>
      </c>
      <c r="F59" s="3870" t="n">
        <v>0.02487566213663</v>
      </c>
      <c r="G59" s="3870" t="n">
        <v>0.02325912540421</v>
      </c>
      <c r="H59" s="3870" t="n">
        <v>0.02218890913121</v>
      </c>
      <c r="I59" s="3870" t="n">
        <v>0.02274670917021</v>
      </c>
      <c r="J59" s="3870" t="n">
        <v>0.02325541794995</v>
      </c>
      <c r="K59" t="n" s="3870">
        <v>-21.219406635934</v>
      </c>
      <c r="L59" s="411"/>
    </row>
    <row r="60" spans="1:35" x14ac:dyDescent="0.2">
      <c r="A60" s="2144" t="s">
        <v>62</v>
      </c>
      <c r="B60" s="3870" t="n">
        <v>4.9363735826E-4</v>
      </c>
      <c r="C60" s="3870" t="n">
        <v>4.9363735826E-4</v>
      </c>
      <c r="D60" s="3870" t="n">
        <v>4.5584944968E-4</v>
      </c>
      <c r="E60" s="3870" t="n">
        <v>4.6474019389E-4</v>
      </c>
      <c r="F60" s="3870" t="n">
        <v>4.6259438853E-4</v>
      </c>
      <c r="G60" s="3870" t="n">
        <v>5.0052444666E-4</v>
      </c>
      <c r="H60" s="3870" t="n">
        <v>4.5722541383E-4</v>
      </c>
      <c r="I60" s="3870" t="n">
        <v>4.0673562766E-4</v>
      </c>
      <c r="J60" s="3870" t="n">
        <v>4.0413310943E-4</v>
      </c>
      <c r="K60" t="n" s="3870">
        <v>-18.131579251921</v>
      </c>
      <c r="L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t="n" s="3870">
        <v>0.0</v>
      </c>
      <c r="L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t="s" s="3871">
        <v>1185</v>
      </c>
      <c r="L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t="s" s="3871">
        <v>1185</v>
      </c>
      <c r="L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t="s" s="3871">
        <v>1185</v>
      </c>
      <c r="L64" s="411"/>
    </row>
    <row r="65" spans="1:35" ht="12" customHeight="1" x14ac:dyDescent="0.2">
      <c r="A65" s="2084" t="s">
        <v>1211</v>
      </c>
      <c r="B65" s="3871" t="s">
        <v>1185</v>
      </c>
      <c r="C65" s="3871" t="s">
        <v>1185</v>
      </c>
      <c r="D65" s="3871" t="s">
        <v>1185</v>
      </c>
      <c r="E65" s="3871" t="s">
        <v>1185</v>
      </c>
      <c r="F65" s="3871" t="s">
        <v>1185</v>
      </c>
      <c r="G65" s="3871" t="s">
        <v>1185</v>
      </c>
      <c r="H65" s="3871" t="s">
        <v>1185</v>
      </c>
      <c r="I65" s="3871" t="s">
        <v>1185</v>
      </c>
      <c r="J65" s="3871" t="s">
        <v>1185</v>
      </c>
      <c r="K65" t="s" s="3871">
        <v>1185</v>
      </c>
      <c r="L65" s="144"/>
    </row>
    <row r="66" spans="1:35" ht="17.25" customHeight="1" x14ac:dyDescent="0.2">
      <c r="A66" s="2115" t="s">
        <v>1212</v>
      </c>
      <c r="B66" s="3871" t="s">
        <v>1185</v>
      </c>
      <c r="C66" s="3871" t="s">
        <v>1185</v>
      </c>
      <c r="D66" s="3871" t="s">
        <v>1185</v>
      </c>
      <c r="E66" s="3871" t="s">
        <v>1185</v>
      </c>
      <c r="F66" s="3871" t="s">
        <v>1185</v>
      </c>
      <c r="G66" s="3871" t="s">
        <v>1185</v>
      </c>
      <c r="H66" s="3871" t="s">
        <v>1185</v>
      </c>
      <c r="I66" s="3871" t="s">
        <v>1185</v>
      </c>
      <c r="J66" s="3871" t="s">
        <v>1185</v>
      </c>
      <c r="K66" t="s" s="3871">
        <v>1185</v>
      </c>
      <c r="L66" s="144"/>
    </row>
    <row r="67" spans="1:35" ht="14.25" customHeight="1" x14ac:dyDescent="0.2">
      <c r="A67" s="607"/>
      <c r="B67" s="117"/>
      <c r="C67" s="117"/>
      <c r="D67" s="117"/>
      <c r="E67" s="117"/>
      <c r="F67" s="117"/>
      <c r="G67" s="117"/>
      <c r="H67" s="117"/>
      <c r="I67" s="117"/>
      <c r="J67" s="117"/>
      <c r="K67" s="411"/>
    </row>
    <row r="68" spans="1:35" ht="12" customHeight="1" x14ac:dyDescent="0.2">
      <c r="A68" s="417" t="s">
        <v>2352</v>
      </c>
      <c r="B68" s="144"/>
      <c r="C68" s="144"/>
      <c r="D68" s="144"/>
      <c r="E68" s="144"/>
      <c r="F68" s="144"/>
      <c r="G68" s="144"/>
      <c r="H68" s="144"/>
      <c r="I68" s="144"/>
      <c r="J68" s="144"/>
      <c r="K68" s="144"/>
    </row>
    <row r="69" spans="1:35" ht="12" customHeight="1" x14ac:dyDescent="0.2">
      <c r="A69" s="417"/>
      <c r="B69" s="144"/>
      <c r="C69" s="144"/>
      <c r="D69" s="144"/>
      <c r="E69" s="144"/>
      <c r="F69" s="144"/>
      <c r="G69" s="144"/>
      <c r="H69" s="144"/>
      <c r="I69" s="144"/>
      <c r="J69" s="144"/>
      <c r="K69"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2935</v>
      </c>
    </row>
    <row r="2" spans="1:35" ht="15.75" customHeight="1" x14ac:dyDescent="0.2">
      <c r="A2" s="408" t="s">
        <v>1228</v>
      </c>
      <c r="B2" s="144"/>
      <c r="C2" s="144"/>
      <c r="D2" s="144"/>
      <c r="E2" s="144"/>
      <c r="F2" s="144"/>
      <c r="G2" s="144"/>
      <c r="H2" s="144"/>
      <c r="I2" s="144"/>
      <c r="J2" s="144"/>
      <c r="K2" t="s" s="354">
        <v>2936</v>
      </c>
    </row>
    <row r="3" spans="1:35" ht="15.75" customHeight="1" x14ac:dyDescent="0.2">
      <c r="A3" s="408" t="s">
        <v>1229</v>
      </c>
      <c r="B3" s="144"/>
      <c r="C3" s="144"/>
      <c r="D3" s="144"/>
      <c r="E3" s="144"/>
      <c r="F3" s="144"/>
      <c r="G3" s="144"/>
      <c r="H3" s="144"/>
      <c r="I3" s="144"/>
      <c r="J3" s="144"/>
      <c r="K3" t="s" s="354">
        <v>2937</v>
      </c>
    </row>
    <row r="4" spans="1:35" ht="12.75" customHeight="1" x14ac:dyDescent="0.2">
      <c r="A4" s="144"/>
      <c r="B4" s="144"/>
      <c r="C4" s="144"/>
      <c r="D4" s="144"/>
      <c r="E4" s="144"/>
      <c r="F4" s="144"/>
      <c r="G4" s="144"/>
      <c r="H4" s="144"/>
      <c r="I4" s="144"/>
      <c r="J4" s="144"/>
      <c r="K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4"/>
      <c r="B6" s="3566" t="s">
        <v>15</v>
      </c>
      <c r="C6" s="3567"/>
      <c r="D6" s="3567"/>
      <c r="E6" s="3567"/>
      <c r="F6" s="3567"/>
      <c r="G6" s="3567"/>
      <c r="H6" s="3567"/>
      <c r="I6" s="3567"/>
      <c r="J6" s="3567"/>
      <c r="K6" t="s" s="2268">
        <v>459</v>
      </c>
      <c r="L6" s="411"/>
    </row>
    <row r="7" spans="1:35" ht="12" customHeight="1" thickTop="1" x14ac:dyDescent="0.2">
      <c r="A7" s="20" t="s">
        <v>1069</v>
      </c>
      <c r="B7" s="3874" t="n">
        <v>0.98090239829524</v>
      </c>
      <c r="C7" s="3874" t="n">
        <v>0.98090239829524</v>
      </c>
      <c r="D7" s="3874" t="n">
        <v>1.04208877901475</v>
      </c>
      <c r="E7" s="3874" t="n">
        <v>1.07668564225868</v>
      </c>
      <c r="F7" s="3874" t="n">
        <v>1.04075825688934</v>
      </c>
      <c r="G7" s="3874" t="n">
        <v>1.04103482272891</v>
      </c>
      <c r="H7" s="3874" t="n">
        <v>1.06648406393908</v>
      </c>
      <c r="I7" s="3874" t="n">
        <v>1.11740628373485</v>
      </c>
      <c r="J7" s="3874" t="n">
        <v>1.1148149042585</v>
      </c>
      <c r="K7" t="n" s="3874">
        <v>13.651970491253</v>
      </c>
      <c r="L7" s="411"/>
    </row>
    <row r="8" spans="1:35" ht="12" customHeight="1" x14ac:dyDescent="0.2">
      <c r="A8" s="2106" t="s">
        <v>1107</v>
      </c>
      <c r="B8" s="3874" t="n">
        <v>0.97890104308868</v>
      </c>
      <c r="C8" s="3874" t="n">
        <v>0.97890104308868</v>
      </c>
      <c r="D8" s="3874" t="n">
        <v>1.03909928116355</v>
      </c>
      <c r="E8" s="3874" t="n">
        <v>1.0739227101926</v>
      </c>
      <c r="F8" s="3874" t="n">
        <v>1.03770925060838</v>
      </c>
      <c r="G8" s="3874" t="n">
        <v>1.03791159958843</v>
      </c>
      <c r="H8" s="3874" t="n">
        <v>1.06350358393908</v>
      </c>
      <c r="I8" s="3874" t="n">
        <v>1.11399956373485</v>
      </c>
      <c r="J8" s="3874" t="n">
        <v>1.1116251442585</v>
      </c>
      <c r="K8" t="n" s="3874">
        <v>13.558479900179</v>
      </c>
      <c r="L8" s="411"/>
    </row>
    <row r="9" spans="1:35" ht="12" customHeight="1" x14ac:dyDescent="0.2">
      <c r="A9" s="2088" t="s">
        <v>1071</v>
      </c>
      <c r="B9" s="3870" t="n">
        <v>0.16234382501019</v>
      </c>
      <c r="C9" s="3870" t="n">
        <v>0.16234382501019</v>
      </c>
      <c r="D9" s="3870" t="n">
        <v>0.14330780292102</v>
      </c>
      <c r="E9" s="3870" t="n">
        <v>0.13146115540493</v>
      </c>
      <c r="F9" s="3870" t="n">
        <v>0.11449471687642</v>
      </c>
      <c r="G9" s="3870" t="n">
        <v>0.10192395642993</v>
      </c>
      <c r="H9" s="3870" t="n">
        <v>0.09946977500007</v>
      </c>
      <c r="I9" s="3870" t="n">
        <v>0.09919537584924</v>
      </c>
      <c r="J9" s="3870" t="n">
        <v>0.09736669719234</v>
      </c>
      <c r="K9" t="n" s="3870">
        <v>-40.02439132734</v>
      </c>
      <c r="L9" s="411"/>
    </row>
    <row r="10" spans="1:35" ht="12.75" customHeight="1" x14ac:dyDescent="0.2">
      <c r="A10" s="2088" t="s">
        <v>1108</v>
      </c>
      <c r="B10" s="3870" t="n">
        <v>0.09139899093307</v>
      </c>
      <c r="C10" s="3870" t="n">
        <v>0.09139899093307</v>
      </c>
      <c r="D10" s="3870" t="n">
        <v>0.09225428445375</v>
      </c>
      <c r="E10" s="3870" t="n">
        <v>0.08763201231091</v>
      </c>
      <c r="F10" s="3870" t="n">
        <v>0.08735628909189</v>
      </c>
      <c r="G10" s="3870" t="n">
        <v>0.08647775829434</v>
      </c>
      <c r="H10" s="3870" t="n">
        <v>0.09104917803981</v>
      </c>
      <c r="I10" s="3870" t="n">
        <v>0.09287922201605</v>
      </c>
      <c r="J10" s="3870" t="n">
        <v>0.08939367861677</v>
      </c>
      <c r="K10" t="n" s="3870">
        <v>-2.194020191939</v>
      </c>
      <c r="L10" s="411"/>
    </row>
    <row r="11" spans="1:35" ht="12" customHeight="1" x14ac:dyDescent="0.2">
      <c r="A11" s="2088" t="s">
        <v>1073</v>
      </c>
      <c r="B11" s="3870" t="n">
        <v>0.48239870923657</v>
      </c>
      <c r="C11" s="3870" t="n">
        <v>0.48239870923657</v>
      </c>
      <c r="D11" s="3870" t="n">
        <v>0.54197401312233</v>
      </c>
      <c r="E11" s="3870" t="n">
        <v>0.59910020153384</v>
      </c>
      <c r="F11" s="3870" t="n">
        <v>0.58656120250049</v>
      </c>
      <c r="G11" s="3870" t="n">
        <v>0.61852187989149</v>
      </c>
      <c r="H11" s="3870" t="n">
        <v>0.63043897304296</v>
      </c>
      <c r="I11" s="3870" t="n">
        <v>0.66677171124121</v>
      </c>
      <c r="J11" s="3870" t="n">
        <v>0.69185642178589</v>
      </c>
      <c r="K11" t="n" s="3870">
        <v>43.42004000815</v>
      </c>
      <c r="L11" s="411"/>
    </row>
    <row r="12" spans="1:35" ht="12" customHeight="1" x14ac:dyDescent="0.2">
      <c r="A12" s="2088" t="s">
        <v>1074</v>
      </c>
      <c r="B12" s="3870" t="n">
        <v>0.23658455101452</v>
      </c>
      <c r="C12" s="3870" t="n">
        <v>0.23658455101452</v>
      </c>
      <c r="D12" s="3870" t="n">
        <v>0.25585792563862</v>
      </c>
      <c r="E12" s="3870" t="n">
        <v>0.25024536729101</v>
      </c>
      <c r="F12" s="3870" t="n">
        <v>0.24403566337301</v>
      </c>
      <c r="G12" s="3870" t="n">
        <v>0.22587375380086</v>
      </c>
      <c r="H12" s="3870" t="n">
        <v>0.23790141898861</v>
      </c>
      <c r="I12" s="3870" t="n">
        <v>0.25080263012656</v>
      </c>
      <c r="J12" s="3870" t="n">
        <v>0.22838680335213</v>
      </c>
      <c r="K12" t="n" s="3870">
        <v>-3.465039296622</v>
      </c>
      <c r="L12" s="411"/>
    </row>
    <row r="13" spans="1:35" ht="12" customHeight="1" x14ac:dyDescent="0.2">
      <c r="A13" s="2088" t="s">
        <v>1075</v>
      </c>
      <c r="B13" s="3870" t="n">
        <v>0.00617496689433</v>
      </c>
      <c r="C13" s="3870" t="n">
        <v>0.00617496689433</v>
      </c>
      <c r="D13" s="3870" t="n">
        <v>0.00570525502783</v>
      </c>
      <c r="E13" s="3870" t="n">
        <v>0.00548397365191</v>
      </c>
      <c r="F13" s="3870" t="n">
        <v>0.00526137876657</v>
      </c>
      <c r="G13" s="3870" t="n">
        <v>0.00511425117181</v>
      </c>
      <c r="H13" s="3870" t="n">
        <v>0.00464423886763</v>
      </c>
      <c r="I13" s="3870" t="n">
        <v>0.00435062450179</v>
      </c>
      <c r="J13" s="3870" t="n">
        <v>0.00462154331137</v>
      </c>
      <c r="K13" t="n" s="3870">
        <v>-25.15679208558</v>
      </c>
      <c r="L13" s="411"/>
    </row>
    <row r="14" spans="1:35" ht="12" customHeight="1" x14ac:dyDescent="0.2">
      <c r="A14" s="2106" t="s">
        <v>45</v>
      </c>
      <c r="B14" s="3874" t="n">
        <v>0.00200135520656</v>
      </c>
      <c r="C14" s="3874" t="n">
        <v>0.00200135520656</v>
      </c>
      <c r="D14" s="3874" t="n">
        <v>0.0029894978512</v>
      </c>
      <c r="E14" s="3874" t="n">
        <v>0.00276293206608</v>
      </c>
      <c r="F14" s="3874" t="n">
        <v>0.00304900628096</v>
      </c>
      <c r="G14" s="3874" t="n">
        <v>0.00312322314048</v>
      </c>
      <c r="H14" s="3874" t="n">
        <v>0.00298048</v>
      </c>
      <c r="I14" s="3874" t="n">
        <v>0.00340672</v>
      </c>
      <c r="J14" s="3874" t="n">
        <v>0.00318976</v>
      </c>
      <c r="K14" t="n" s="3874">
        <v>59.380003586803</v>
      </c>
      <c r="L14" s="411"/>
    </row>
    <row r="15" spans="1:35" ht="12" customHeight="1" x14ac:dyDescent="0.2">
      <c r="A15" s="2088" t="s">
        <v>1076</v>
      </c>
      <c r="B15" s="3870" t="s">
        <v>2938</v>
      </c>
      <c r="C15" s="3870" t="s">
        <v>2938</v>
      </c>
      <c r="D15" s="3870" t="s">
        <v>2938</v>
      </c>
      <c r="E15" s="3870" t="s">
        <v>2938</v>
      </c>
      <c r="F15" s="3870" t="s">
        <v>2938</v>
      </c>
      <c r="G15" s="3870" t="s">
        <v>2938</v>
      </c>
      <c r="H15" s="3870" t="s">
        <v>2938</v>
      </c>
      <c r="I15" s="3870" t="s">
        <v>2938</v>
      </c>
      <c r="J15" s="3870" t="s">
        <v>2938</v>
      </c>
      <c r="K15" t="n" s="3870">
        <v>0.0</v>
      </c>
      <c r="L15" s="411"/>
    </row>
    <row r="16" spans="1:35" ht="12.75" customHeight="1" x14ac:dyDescent="0.2">
      <c r="A16" s="2088" t="s">
        <v>1077</v>
      </c>
      <c r="B16" s="3870" t="n">
        <v>0.00200135520656</v>
      </c>
      <c r="C16" s="3870" t="n">
        <v>0.00200135520656</v>
      </c>
      <c r="D16" s="3870" t="n">
        <v>0.0029894978512</v>
      </c>
      <c r="E16" s="3870" t="n">
        <v>0.00276293206608</v>
      </c>
      <c r="F16" s="3870" t="n">
        <v>0.00304900628096</v>
      </c>
      <c r="G16" s="3870" t="n">
        <v>0.00312322314048</v>
      </c>
      <c r="H16" s="3870" t="n">
        <v>0.00298048</v>
      </c>
      <c r="I16" s="3870" t="n">
        <v>0.00340672</v>
      </c>
      <c r="J16" s="3870" t="n">
        <v>0.00318976</v>
      </c>
      <c r="K16" t="n" s="3870">
        <v>59.380003586803</v>
      </c>
      <c r="L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t="s" s="3871">
        <v>1185</v>
      </c>
      <c r="L17" s="411"/>
    </row>
    <row r="18" spans="1:35" ht="12" customHeight="1" x14ac:dyDescent="0.2">
      <c r="A18" s="2108" t="s">
        <v>1126</v>
      </c>
      <c r="B18" s="3874" t="n">
        <v>0.57694755555556</v>
      </c>
      <c r="C18" s="3874" t="n">
        <v>0.57694755555556</v>
      </c>
      <c r="D18" s="3874" t="n">
        <v>0.54428748484849</v>
      </c>
      <c r="E18" s="3874" t="n">
        <v>0.50468556565657</v>
      </c>
      <c r="F18" s="3874" t="n">
        <v>0.4811998080808</v>
      </c>
      <c r="G18" s="3874" t="n">
        <v>0.49404663636364</v>
      </c>
      <c r="H18" s="3874" t="n">
        <v>0.47476332323232</v>
      </c>
      <c r="I18" s="3874" t="n">
        <v>0.45138670707071</v>
      </c>
      <c r="J18" s="3874" t="n">
        <v>0.41194381818182</v>
      </c>
      <c r="K18" t="n" s="3874">
        <v>-28.599434348041</v>
      </c>
      <c r="L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t="s" s="3871">
        <v>1185</v>
      </c>
      <c r="L19" s="411"/>
    </row>
    <row r="20" spans="1:35" ht="12" customHeight="1" x14ac:dyDescent="0.2">
      <c r="A20" s="2078" t="s">
        <v>1079</v>
      </c>
      <c r="B20" s="3870" t="n">
        <v>0.21978</v>
      </c>
      <c r="C20" s="3870" t="n">
        <v>0.21978</v>
      </c>
      <c r="D20" s="3870" t="n">
        <v>0.200079</v>
      </c>
      <c r="E20" s="3870" t="n">
        <v>0.174858</v>
      </c>
      <c r="F20" s="3870" t="n">
        <v>0.166836</v>
      </c>
      <c r="G20" s="3870" t="n">
        <v>0.195294</v>
      </c>
      <c r="H20" s="3870" t="n">
        <v>0.192024</v>
      </c>
      <c r="I20" s="3870" t="n">
        <v>0.185631</v>
      </c>
      <c r="J20" s="3870" t="n">
        <v>0.163851</v>
      </c>
      <c r="K20" t="n" s="3870">
        <v>-25.44772044772</v>
      </c>
      <c r="L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t="n" s="3870">
        <v>0.0</v>
      </c>
      <c r="L21" s="411"/>
    </row>
    <row r="22" spans="1:35" ht="13.5" customHeight="1" x14ac:dyDescent="0.2">
      <c r="A22" s="2091" t="s">
        <v>337</v>
      </c>
      <c r="B22" s="3870" t="s">
        <v>2939</v>
      </c>
      <c r="C22" s="3870" t="s">
        <v>2939</v>
      </c>
      <c r="D22" s="3870" t="s">
        <v>2939</v>
      </c>
      <c r="E22" s="3870" t="s">
        <v>2939</v>
      </c>
      <c r="F22" s="3870" t="s">
        <v>2939</v>
      </c>
      <c r="G22" s="3870" t="s">
        <v>2939</v>
      </c>
      <c r="H22" s="3870" t="s">
        <v>2939</v>
      </c>
      <c r="I22" s="3870" t="s">
        <v>2939</v>
      </c>
      <c r="J22" s="3870" t="s">
        <v>2939</v>
      </c>
      <c r="K22" t="n" s="3870">
        <v>0.0</v>
      </c>
      <c r="L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t="s" s="3871">
        <v>1185</v>
      </c>
      <c r="L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t="s" s="3871">
        <v>1185</v>
      </c>
      <c r="L24" s="411"/>
    </row>
    <row r="25" spans="1:35" ht="12" customHeight="1" x14ac:dyDescent="0.2">
      <c r="A25" s="2091" t="s">
        <v>1083</v>
      </c>
      <c r="B25" s="3870" t="n">
        <v>0.35716755555556</v>
      </c>
      <c r="C25" s="3870" t="n">
        <v>0.35716755555556</v>
      </c>
      <c r="D25" s="3870" t="n">
        <v>0.34420848484849</v>
      </c>
      <c r="E25" s="3870" t="n">
        <v>0.32982756565657</v>
      </c>
      <c r="F25" s="3870" t="n">
        <v>0.3143638080808</v>
      </c>
      <c r="G25" s="3870" t="n">
        <v>0.29875263636364</v>
      </c>
      <c r="H25" s="3870" t="n">
        <v>0.28273932323232</v>
      </c>
      <c r="I25" s="3870" t="n">
        <v>0.26575570707071</v>
      </c>
      <c r="J25" s="3870" t="n">
        <v>0.24809281818182</v>
      </c>
      <c r="K25" t="n" s="3870">
        <v>-30.538814535962</v>
      </c>
      <c r="L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t="n" s="3870">
        <v>0.0</v>
      </c>
      <c r="L26" s="411"/>
    </row>
    <row r="27" spans="1:35" ht="12" customHeight="1" x14ac:dyDescent="0.2">
      <c r="A27" s="2120" t="s">
        <v>1085</v>
      </c>
      <c r="B27" s="3874" t="n">
        <v>7.59445177783327</v>
      </c>
      <c r="C27" s="3874" t="n">
        <v>7.59445177783327</v>
      </c>
      <c r="D27" s="3874" t="n">
        <v>7.45764769315696</v>
      </c>
      <c r="E27" s="3874" t="n">
        <v>7.36398817272825</v>
      </c>
      <c r="F27" s="3874" t="n">
        <v>7.47630827166722</v>
      </c>
      <c r="G27" s="3874" t="n">
        <v>7.31676302043989</v>
      </c>
      <c r="H27" s="3874" t="n">
        <v>7.27605329101724</v>
      </c>
      <c r="I27" s="3874" t="n">
        <v>6.96822708285042</v>
      </c>
      <c r="J27" s="3874" t="n">
        <v>6.72470231685201</v>
      </c>
      <c r="K27" t="n" s="3874">
        <v>-11.452432465499</v>
      </c>
      <c r="L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t="s" s="3871">
        <v>1185</v>
      </c>
      <c r="L28" s="411"/>
    </row>
    <row r="29" spans="1:35" ht="12" customHeight="1" x14ac:dyDescent="0.2">
      <c r="A29" s="2106" t="s">
        <v>510</v>
      </c>
      <c r="B29" s="3870" t="n">
        <v>1.43080621453551</v>
      </c>
      <c r="C29" s="3870" t="n">
        <v>1.43080621453551</v>
      </c>
      <c r="D29" s="3870" t="n">
        <v>1.41437680388637</v>
      </c>
      <c r="E29" s="3870" t="n">
        <v>1.38976278389122</v>
      </c>
      <c r="F29" s="3870" t="n">
        <v>1.37411441071444</v>
      </c>
      <c r="G29" s="3870" t="n">
        <v>1.36169468405312</v>
      </c>
      <c r="H29" s="3870" t="n">
        <v>1.3367468780197</v>
      </c>
      <c r="I29" s="3870" t="n">
        <v>1.3472076098351</v>
      </c>
      <c r="J29" s="3870" t="n">
        <v>1.3204934363435</v>
      </c>
      <c r="K29" t="n" s="3870">
        <v>-7.70983359391</v>
      </c>
      <c r="L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t="s" s="3871">
        <v>1185</v>
      </c>
      <c r="L30" s="411"/>
    </row>
    <row r="31" spans="1:35" ht="12" customHeight="1" x14ac:dyDescent="0.2">
      <c r="A31" s="2106" t="s">
        <v>1087</v>
      </c>
      <c r="B31" s="3870" t="n">
        <v>6.16364556329776</v>
      </c>
      <c r="C31" s="3870" t="n">
        <v>6.16364556329776</v>
      </c>
      <c r="D31" s="3870" t="n">
        <v>6.04327088927059</v>
      </c>
      <c r="E31" s="3870" t="n">
        <v>5.97422538883703</v>
      </c>
      <c r="F31" s="3870" t="n">
        <v>6.10219386095278</v>
      </c>
      <c r="G31" s="3870" t="n">
        <v>5.95506833638677</v>
      </c>
      <c r="H31" s="3870" t="n">
        <v>5.93930641299754</v>
      </c>
      <c r="I31" s="3870" t="n">
        <v>5.62101947301532</v>
      </c>
      <c r="J31" s="3870" t="n">
        <v>5.40420888050851</v>
      </c>
      <c r="K31" t="n" s="3870">
        <v>-12.321225725753</v>
      </c>
      <c r="L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t="n" s="3870">
        <v>0.0</v>
      </c>
      <c r="L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t="n" s="3870">
        <v>0.0</v>
      </c>
      <c r="L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t="s" s="3871">
        <v>1185</v>
      </c>
      <c r="L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t="s" s="3871">
        <v>1185</v>
      </c>
      <c r="L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t="s" s="3871">
        <v>1185</v>
      </c>
      <c r="L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t="n" s="3870">
        <v>0.0</v>
      </c>
      <c r="L37" s="411"/>
    </row>
    <row r="38" spans="1:35" ht="12.75" customHeight="1" x14ac:dyDescent="0.2">
      <c r="A38" s="2120" t="s">
        <v>1222</v>
      </c>
      <c r="B38" s="3874" t="n">
        <v>0.190066928</v>
      </c>
      <c r="C38" s="3874" t="n">
        <v>0.190066928</v>
      </c>
      <c r="D38" s="3874" t="n">
        <v>0.160348443</v>
      </c>
      <c r="E38" s="3874" t="n">
        <v>0.158976057</v>
      </c>
      <c r="F38" s="3874" t="n">
        <v>0.158549481</v>
      </c>
      <c r="G38" s="3874" t="n">
        <v>0.165588118</v>
      </c>
      <c r="H38" s="3874" t="n">
        <v>0.169948345</v>
      </c>
      <c r="I38" s="3874" t="n">
        <v>0.16585303</v>
      </c>
      <c r="J38" s="3874" t="n">
        <v>0.198632336</v>
      </c>
      <c r="K38" t="n" s="3874">
        <v>4.506522039437</v>
      </c>
      <c r="L38" s="411"/>
    </row>
    <row r="39" spans="1:35" ht="12.75" customHeight="1" x14ac:dyDescent="0.2">
      <c r="A39" s="2106" t="s">
        <v>1200</v>
      </c>
      <c r="B39" s="3870" t="n">
        <v>0.047230409</v>
      </c>
      <c r="C39" s="3870" t="n">
        <v>0.047230409</v>
      </c>
      <c r="D39" s="3870" t="n">
        <v>0.019252476</v>
      </c>
      <c r="E39" s="3870" t="n">
        <v>0.017912195</v>
      </c>
      <c r="F39" s="3870" t="n">
        <v>0.017433743</v>
      </c>
      <c r="G39" s="3870" t="n">
        <v>0.023253921</v>
      </c>
      <c r="H39" s="3870" t="n">
        <v>0.026670007</v>
      </c>
      <c r="I39" s="3870" t="n">
        <v>0.022825113</v>
      </c>
      <c r="J39" s="3870" t="n">
        <v>0.054909104</v>
      </c>
      <c r="K39" t="n" s="3870">
        <v>16.257947289849</v>
      </c>
      <c r="L39" s="411"/>
    </row>
    <row r="40" spans="1:35" ht="12.75" customHeight="1" x14ac:dyDescent="0.2">
      <c r="A40" s="2106" t="s">
        <v>1201</v>
      </c>
      <c r="B40" s="3870" t="n">
        <v>0.015958527</v>
      </c>
      <c r="C40" s="3870" t="n">
        <v>0.015958527</v>
      </c>
      <c r="D40" s="3870" t="n">
        <v>0.015842278</v>
      </c>
      <c r="E40" s="3870" t="n">
        <v>0.015832447</v>
      </c>
      <c r="F40" s="3870" t="n">
        <v>0.015847629</v>
      </c>
      <c r="G40" s="3870" t="n">
        <v>0.015876868</v>
      </c>
      <c r="H40" s="3870" t="n">
        <v>0.015928678</v>
      </c>
      <c r="I40" s="3870" t="n">
        <v>0.015861016</v>
      </c>
      <c r="J40" s="3870" t="n">
        <v>0.015592087</v>
      </c>
      <c r="K40" t="n" s="3870">
        <v>-2.296201898834</v>
      </c>
      <c r="L40" s="411"/>
    </row>
    <row r="41" spans="1:35" ht="12.75" customHeight="1" x14ac:dyDescent="0.2">
      <c r="A41" s="2106" t="s">
        <v>1202</v>
      </c>
      <c r="B41" s="3870" t="n">
        <v>0.019799548</v>
      </c>
      <c r="C41" s="3870" t="n">
        <v>0.019799548</v>
      </c>
      <c r="D41" s="3870" t="n">
        <v>0.01792265</v>
      </c>
      <c r="E41" s="3870" t="n">
        <v>0.017821952</v>
      </c>
      <c r="F41" s="3870" t="n">
        <v>0.017947954</v>
      </c>
      <c r="G41" s="3870" t="n">
        <v>0.018543811</v>
      </c>
      <c r="H41" s="3870" t="n">
        <v>0.018487144</v>
      </c>
      <c r="I41" s="3870" t="n">
        <v>0.018476131</v>
      </c>
      <c r="J41" s="3870" t="n">
        <v>0.019600352</v>
      </c>
      <c r="K41" t="n" s="3870">
        <v>-1.00606337074</v>
      </c>
      <c r="L41" s="411"/>
    </row>
    <row r="42" spans="1:35" ht="12.75" customHeight="1" x14ac:dyDescent="0.2">
      <c r="A42" s="2106" t="s">
        <v>1203</v>
      </c>
      <c r="B42" s="3870" t="n">
        <v>0.013783911</v>
      </c>
      <c r="C42" s="3870" t="n">
        <v>0.013783911</v>
      </c>
      <c r="D42" s="3870" t="n">
        <v>0.013821992</v>
      </c>
      <c r="E42" s="3870" t="n">
        <v>0.013823526</v>
      </c>
      <c r="F42" s="3870" t="n">
        <v>0.013809321</v>
      </c>
      <c r="G42" s="3870" t="n">
        <v>0.013953509</v>
      </c>
      <c r="H42" s="3870" t="n">
        <v>0.014275239</v>
      </c>
      <c r="I42" s="3870" t="n">
        <v>0.014375572</v>
      </c>
      <c r="J42" s="3870" t="n">
        <v>0.014479496</v>
      </c>
      <c r="K42" t="n" s="3870">
        <v>5.046354405509</v>
      </c>
      <c r="L42" s="411"/>
    </row>
    <row r="43" spans="1:35" ht="12" customHeight="1" x14ac:dyDescent="0.2">
      <c r="A43" s="2106" t="s">
        <v>1204</v>
      </c>
      <c r="B43" s="3870" t="n">
        <v>0.052619007</v>
      </c>
      <c r="C43" s="3870" t="n">
        <v>0.052619007</v>
      </c>
      <c r="D43" s="3870" t="n">
        <v>0.052795123</v>
      </c>
      <c r="E43" s="3870" t="n">
        <v>0.052852865</v>
      </c>
      <c r="F43" s="3870" t="n">
        <v>0.052801217</v>
      </c>
      <c r="G43" s="3870" t="n">
        <v>0.052973019</v>
      </c>
      <c r="H43" s="3870" t="n">
        <v>0.053296188</v>
      </c>
      <c r="I43" s="3870" t="n">
        <v>0.053041326</v>
      </c>
      <c r="J43" s="3870" t="n">
        <v>0.052838615</v>
      </c>
      <c r="K43" t="n" s="3870">
        <v>0.417354892311</v>
      </c>
      <c r="L43" s="411"/>
    </row>
    <row r="44" spans="1:35" ht="12" customHeight="1" x14ac:dyDescent="0.2">
      <c r="A44" s="2106" t="s">
        <v>1205</v>
      </c>
      <c r="B44" s="3870" t="n">
        <v>0.021487695</v>
      </c>
      <c r="C44" s="3870" t="n">
        <v>0.021487695</v>
      </c>
      <c r="D44" s="3870" t="n">
        <v>0.021519278</v>
      </c>
      <c r="E44" s="3870" t="n">
        <v>0.021535343</v>
      </c>
      <c r="F44" s="3870" t="n">
        <v>0.021515107</v>
      </c>
      <c r="G44" s="3870" t="n">
        <v>0.021696315</v>
      </c>
      <c r="H44" s="3870" t="n">
        <v>0.021845939</v>
      </c>
      <c r="I44" s="3870" t="n">
        <v>0.022006276</v>
      </c>
      <c r="J44" s="3870" t="n">
        <v>0.022141334</v>
      </c>
      <c r="K44" t="n" s="3870">
        <v>3.041922365335</v>
      </c>
      <c r="L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t="s" s="3871">
        <v>1185</v>
      </c>
      <c r="L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t="n" s="3870">
        <v>0.0</v>
      </c>
      <c r="L46" s="411"/>
    </row>
    <row r="47" spans="1:35" ht="12" customHeight="1" x14ac:dyDescent="0.2">
      <c r="A47" s="2108" t="s">
        <v>1091</v>
      </c>
      <c r="B47" s="3874" t="n">
        <v>0.34478053614893</v>
      </c>
      <c r="C47" s="3874" t="n">
        <v>0.34478053614893</v>
      </c>
      <c r="D47" s="3874" t="n">
        <v>0.35044003604965</v>
      </c>
      <c r="E47" s="3874" t="n">
        <v>0.35316685295035</v>
      </c>
      <c r="F47" s="3874" t="n">
        <v>0.34722079651773</v>
      </c>
      <c r="G47" s="3874" t="n">
        <v>0.3500479630851</v>
      </c>
      <c r="H47" s="3874" t="n">
        <v>0.35484849265248</v>
      </c>
      <c r="I47" s="3874" t="n">
        <v>0.35948121221986</v>
      </c>
      <c r="J47" s="3874" t="n">
        <v>0.36443061278723</v>
      </c>
      <c r="K47" t="n" s="3874">
        <v>5.699299867035</v>
      </c>
      <c r="L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t="s" s="3871">
        <v>1185</v>
      </c>
      <c r="L48" s="411"/>
    </row>
    <row r="49" spans="1:35" ht="12" customHeight="1" x14ac:dyDescent="0.2">
      <c r="A49" s="2106" t="s">
        <v>989</v>
      </c>
      <c r="B49" s="3870" t="n">
        <v>0.01750833333333</v>
      </c>
      <c r="C49" s="3870" t="n">
        <v>0.01750833333333</v>
      </c>
      <c r="D49" s="3870" t="n">
        <v>0.01911666666667</v>
      </c>
      <c r="E49" s="3870" t="n">
        <v>0.020725</v>
      </c>
      <c r="F49" s="3870" t="n">
        <v>0.02205</v>
      </c>
      <c r="G49" s="3870" t="n">
        <v>0.02395</v>
      </c>
      <c r="H49" s="3870" t="n">
        <v>0.0257625</v>
      </c>
      <c r="I49" s="3870" t="n">
        <v>0.027575</v>
      </c>
      <c r="J49" s="3870" t="n">
        <v>0.02859</v>
      </c>
      <c r="K49" t="n" s="3870">
        <v>63.293669681135</v>
      </c>
      <c r="L49" s="411"/>
    </row>
    <row r="50" spans="1:35" ht="12" customHeight="1" x14ac:dyDescent="0.2">
      <c r="A50" s="2106" t="s">
        <v>993</v>
      </c>
      <c r="B50" s="3870" t="n">
        <v>0.0563020908156</v>
      </c>
      <c r="C50" s="3870" t="n">
        <v>0.0563020908156</v>
      </c>
      <c r="D50" s="3870" t="n">
        <v>0.05345392938298</v>
      </c>
      <c r="E50" s="3870" t="n">
        <v>0.05059076795035</v>
      </c>
      <c r="F50" s="3870" t="n">
        <v>0.04763760651773</v>
      </c>
      <c r="G50" s="3870" t="n">
        <v>0.0445194450851</v>
      </c>
      <c r="H50" s="3870" t="n">
        <v>0.04875628365248</v>
      </c>
      <c r="I50" s="3870" t="n">
        <v>0.05297812221986</v>
      </c>
      <c r="J50" s="3870" t="n">
        <v>0.05555996078723</v>
      </c>
      <c r="K50" t="n" s="3870">
        <v>-1.318121614348</v>
      </c>
      <c r="L50" s="411"/>
    </row>
    <row r="51" spans="1:35" ht="12" customHeight="1" x14ac:dyDescent="0.2">
      <c r="A51" s="2106" t="s">
        <v>1118</v>
      </c>
      <c r="B51" s="3870" t="n">
        <v>0.270970112</v>
      </c>
      <c r="C51" s="3870" t="n">
        <v>0.270970112</v>
      </c>
      <c r="D51" s="3870" t="n">
        <v>0.27786944</v>
      </c>
      <c r="E51" s="3870" t="n">
        <v>0.281851085</v>
      </c>
      <c r="F51" s="3870" t="n">
        <v>0.27753319</v>
      </c>
      <c r="G51" s="3870" t="n">
        <v>0.281578518</v>
      </c>
      <c r="H51" s="3870" t="n">
        <v>0.280329709</v>
      </c>
      <c r="I51" s="3870" t="n">
        <v>0.27892809</v>
      </c>
      <c r="J51" s="3870" t="n">
        <v>0.280280652</v>
      </c>
      <c r="K51" t="n" s="3870">
        <v>3.436002565479</v>
      </c>
      <c r="L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t="n" s="3870">
        <v>0.0</v>
      </c>
      <c r="L52" s="411"/>
    </row>
    <row r="53" spans="1:35" ht="12.75" customHeight="1" x14ac:dyDescent="0.2">
      <c r="A53" s="2136" t="s">
        <v>1209</v>
      </c>
      <c r="B53" s="3874" t="n">
        <v>0.002</v>
      </c>
      <c r="C53" s="3874" t="n">
        <v>0.002</v>
      </c>
      <c r="D53" s="3874" t="n">
        <v>0.00196708333333</v>
      </c>
      <c r="E53" s="3874" t="n">
        <v>0.00193416666667</v>
      </c>
      <c r="F53" s="3874" t="n">
        <v>0.00190125</v>
      </c>
      <c r="G53" s="3874" t="n">
        <v>0.00186833333333</v>
      </c>
      <c r="H53" s="3874" t="n">
        <v>0.00183541666667</v>
      </c>
      <c r="I53" s="3874" t="n">
        <v>0.0018025</v>
      </c>
      <c r="J53" s="3874" t="n">
        <v>0.00177225</v>
      </c>
      <c r="K53" t="n" s="3874">
        <v>-11.3875</v>
      </c>
      <c r="L53" s="411"/>
    </row>
    <row r="54" spans="1:35" x14ac:dyDescent="0.2">
      <c r="A54" s="3884" t="s">
        <v>3297</v>
      </c>
      <c r="B54" s="3874" t="n">
        <v>0.002</v>
      </c>
      <c r="C54" s="3874" t="n">
        <v>0.002</v>
      </c>
      <c r="D54" s="3874" t="n">
        <v>0.00196708333333</v>
      </c>
      <c r="E54" s="3874" t="n">
        <v>0.00193416666667</v>
      </c>
      <c r="F54" s="3874" t="n">
        <v>0.00190125</v>
      </c>
      <c r="G54" s="3874" t="n">
        <v>0.00186833333333</v>
      </c>
      <c r="H54" s="3874" t="n">
        <v>0.00183541666667</v>
      </c>
      <c r="I54" s="3874" t="n">
        <v>0.0018025</v>
      </c>
      <c r="J54" s="3874" t="n">
        <v>0.00177225</v>
      </c>
      <c r="K54" t="n" s="3874">
        <v>-11.3875</v>
      </c>
      <c r="L54" s="411"/>
    </row>
    <row r="55" spans="1:35" ht="15" customHeight="1" x14ac:dyDescent="0.2">
      <c r="A55" s="2280" t="s">
        <v>1230</v>
      </c>
      <c r="B55" s="3874" t="n">
        <v>9.499082267833</v>
      </c>
      <c r="C55" s="3874" t="n">
        <v>9.499082267833</v>
      </c>
      <c r="D55" s="3874" t="n">
        <v>9.39643107640318</v>
      </c>
      <c r="E55" s="3874" t="n">
        <v>9.30046040026052</v>
      </c>
      <c r="F55" s="3874" t="n">
        <v>9.34738838315509</v>
      </c>
      <c r="G55" s="3874" t="n">
        <v>9.20376077595087</v>
      </c>
      <c r="H55" s="3874" t="n">
        <v>9.17398458750779</v>
      </c>
      <c r="I55" s="3874" t="n">
        <v>8.89830378587584</v>
      </c>
      <c r="J55" s="3874" t="n">
        <v>8.61766390207956</v>
      </c>
      <c r="K55" t="n" s="3874">
        <v>-9.278984441878</v>
      </c>
      <c r="L55" s="411"/>
    </row>
    <row r="56" spans="1:35" ht="15" customHeight="1" x14ac:dyDescent="0.2">
      <c r="A56" s="2285" t="s">
        <v>1231</v>
      </c>
      <c r="B56" s="3874" t="n">
        <v>9.689149195833</v>
      </c>
      <c r="C56" s="3874" t="n">
        <v>9.689149195833</v>
      </c>
      <c r="D56" s="3874" t="n">
        <v>9.55677951940318</v>
      </c>
      <c r="E56" s="3874" t="n">
        <v>9.45943645726052</v>
      </c>
      <c r="F56" s="3874" t="n">
        <v>9.50593786415509</v>
      </c>
      <c r="G56" s="3874" t="n">
        <v>9.36934889395087</v>
      </c>
      <c r="H56" s="3874" t="n">
        <v>9.34393293250779</v>
      </c>
      <c r="I56" s="3874" t="n">
        <v>9.06415681587584</v>
      </c>
      <c r="J56" s="3874" t="n">
        <v>8.81629623807956</v>
      </c>
      <c r="K56" t="n" s="3874">
        <v>-9.008561434154</v>
      </c>
      <c r="L56" s="411"/>
    </row>
    <row r="57" spans="1:35" ht="14.25" x14ac:dyDescent="0.2">
      <c r="A57" s="2115" t="s">
        <v>2353</v>
      </c>
      <c r="B57" s="3871" t="s">
        <v>1185</v>
      </c>
      <c r="C57" s="3871" t="s">
        <v>1185</v>
      </c>
      <c r="D57" s="3871" t="s">
        <v>1185</v>
      </c>
      <c r="E57" s="3871" t="s">
        <v>1185</v>
      </c>
      <c r="F57" s="3871" t="s">
        <v>1185</v>
      </c>
      <c r="G57" s="3871" t="s">
        <v>1185</v>
      </c>
      <c r="H57" s="3871" t="s">
        <v>1185</v>
      </c>
      <c r="I57" s="3871" t="s">
        <v>1185</v>
      </c>
      <c r="J57" s="3871" t="s">
        <v>1185</v>
      </c>
      <c r="K57" t="s" s="3871">
        <v>1185</v>
      </c>
      <c r="L57" s="411"/>
    </row>
    <row r="58" spans="1:35" x14ac:dyDescent="0.2">
      <c r="A58" s="2115" t="s">
        <v>60</v>
      </c>
      <c r="B58" s="3874" t="n">
        <v>0.08566699611193</v>
      </c>
      <c r="C58" s="3874" t="n">
        <v>0.08566699611193</v>
      </c>
      <c r="D58" s="3874" t="n">
        <v>0.08349971130789</v>
      </c>
      <c r="E58" s="3874" t="n">
        <v>0.08878975047725</v>
      </c>
      <c r="F58" s="3874" t="n">
        <v>0.09246913406838</v>
      </c>
      <c r="G58" s="3874" t="n">
        <v>0.09561276659853</v>
      </c>
      <c r="H58" s="3874" t="n">
        <v>0.1016027818708</v>
      </c>
      <c r="I58" s="3874" t="n">
        <v>0.10551986131784</v>
      </c>
      <c r="J58" s="3874" t="n">
        <v>0.10952503770289</v>
      </c>
      <c r="K58" t="n" s="3874">
        <v>27.849746896445</v>
      </c>
      <c r="L58" s="411"/>
    </row>
    <row r="59" spans="1:35" x14ac:dyDescent="0.2">
      <c r="A59" s="2144" t="s">
        <v>61</v>
      </c>
      <c r="B59" s="3870" t="n">
        <v>0.08376839087697</v>
      </c>
      <c r="C59" s="3870" t="n">
        <v>0.08376839087697</v>
      </c>
      <c r="D59" s="3870" t="n">
        <v>0.08174481559562</v>
      </c>
      <c r="E59" s="3870" t="n">
        <v>0.08699896439243</v>
      </c>
      <c r="F59" s="3870" t="n">
        <v>0.09068495758777</v>
      </c>
      <c r="G59" s="3870" t="n">
        <v>0.09368049979078</v>
      </c>
      <c r="H59" s="3870" t="n">
        <v>0.09983602459849</v>
      </c>
      <c r="I59" s="3870" t="n">
        <v>0.10394966478116</v>
      </c>
      <c r="J59" s="3870" t="n">
        <v>0.10796634004791</v>
      </c>
      <c r="K59" t="n" s="3870">
        <v>28.886730325857</v>
      </c>
      <c r="L59" s="411"/>
    </row>
    <row r="60" spans="1:35" x14ac:dyDescent="0.2">
      <c r="A60" s="2144" t="s">
        <v>62</v>
      </c>
      <c r="B60" s="3870" t="n">
        <v>0.00189860523496</v>
      </c>
      <c r="C60" s="3870" t="n">
        <v>0.00189860523496</v>
      </c>
      <c r="D60" s="3870" t="n">
        <v>0.00175489571227</v>
      </c>
      <c r="E60" s="3870" t="n">
        <v>0.00179078608482</v>
      </c>
      <c r="F60" s="3870" t="n">
        <v>0.00178417648061</v>
      </c>
      <c r="G60" s="3870" t="n">
        <v>0.00193226680775</v>
      </c>
      <c r="H60" s="3870" t="n">
        <v>0.00176675727231</v>
      </c>
      <c r="I60" s="3870" t="n">
        <v>0.00157019653668</v>
      </c>
      <c r="J60" s="3870" t="n">
        <v>0.00155869765498</v>
      </c>
      <c r="K60" t="n" s="3870">
        <v>-17.903014998648</v>
      </c>
      <c r="L60" s="411"/>
    </row>
    <row r="61" spans="1:35" x14ac:dyDescent="0.2">
      <c r="A61" s="2084" t="s">
        <v>63</v>
      </c>
      <c r="B61" s="3870" t="s">
        <v>2938</v>
      </c>
      <c r="C61" s="3870" t="s">
        <v>2938</v>
      </c>
      <c r="D61" s="3870" t="s">
        <v>2938</v>
      </c>
      <c r="E61" s="3870" t="s">
        <v>2938</v>
      </c>
      <c r="F61" s="3870" t="s">
        <v>2938</v>
      </c>
      <c r="G61" s="3870" t="s">
        <v>2938</v>
      </c>
      <c r="H61" s="3870" t="s">
        <v>2938</v>
      </c>
      <c r="I61" s="3870" t="s">
        <v>2938</v>
      </c>
      <c r="J61" s="3870" t="s">
        <v>2938</v>
      </c>
      <c r="K61" t="n" s="3870">
        <v>0.0</v>
      </c>
      <c r="L61" s="411"/>
    </row>
    <row r="62" spans="1:35" ht="13.5" x14ac:dyDescent="0.2">
      <c r="A62" s="2115" t="s">
        <v>64</v>
      </c>
      <c r="B62" s="3871" t="s">
        <v>1185</v>
      </c>
      <c r="C62" s="3871" t="s">
        <v>1185</v>
      </c>
      <c r="D62" s="3871" t="s">
        <v>1185</v>
      </c>
      <c r="E62" s="3871" t="s">
        <v>1185</v>
      </c>
      <c r="F62" s="3871" t="s">
        <v>1185</v>
      </c>
      <c r="G62" s="3871" t="s">
        <v>1185</v>
      </c>
      <c r="H62" s="3871" t="s">
        <v>1185</v>
      </c>
      <c r="I62" s="3871" t="s">
        <v>1185</v>
      </c>
      <c r="J62" s="3871" t="s">
        <v>1185</v>
      </c>
      <c r="K62" t="s" s="3871">
        <v>1185</v>
      </c>
      <c r="L62" s="411"/>
    </row>
    <row r="63" spans="1:35" ht="13.5" x14ac:dyDescent="0.2">
      <c r="A63" s="2084" t="s">
        <v>66</v>
      </c>
      <c r="B63" s="3871" t="s">
        <v>1185</v>
      </c>
      <c r="C63" s="3871" t="s">
        <v>1185</v>
      </c>
      <c r="D63" s="3871" t="s">
        <v>1185</v>
      </c>
      <c r="E63" s="3871" t="s">
        <v>1185</v>
      </c>
      <c r="F63" s="3871" t="s">
        <v>1185</v>
      </c>
      <c r="G63" s="3871" t="s">
        <v>1185</v>
      </c>
      <c r="H63" s="3871" t="s">
        <v>1185</v>
      </c>
      <c r="I63" s="3871" t="s">
        <v>1185</v>
      </c>
      <c r="J63" s="3871" t="s">
        <v>1185</v>
      </c>
      <c r="K63" t="s" s="3871">
        <v>1185</v>
      </c>
      <c r="L63" s="411"/>
    </row>
    <row r="64" spans="1:35" x14ac:dyDescent="0.2">
      <c r="A64" s="2084" t="s">
        <v>1000</v>
      </c>
      <c r="B64" s="3871" t="s">
        <v>1185</v>
      </c>
      <c r="C64" s="3871" t="s">
        <v>1185</v>
      </c>
      <c r="D64" s="3871" t="s">
        <v>1185</v>
      </c>
      <c r="E64" s="3871" t="s">
        <v>1185</v>
      </c>
      <c r="F64" s="3871" t="s">
        <v>1185</v>
      </c>
      <c r="G64" s="3871" t="s">
        <v>1185</v>
      </c>
      <c r="H64" s="3871" t="s">
        <v>1185</v>
      </c>
      <c r="I64" s="3871" t="s">
        <v>1185</v>
      </c>
      <c r="J64" s="3871" t="s">
        <v>1185</v>
      </c>
      <c r="K64" t="s" s="3871">
        <v>1185</v>
      </c>
      <c r="L64" s="411"/>
    </row>
    <row r="65" spans="1:35" ht="12" customHeight="1" x14ac:dyDescent="0.2">
      <c r="A65" s="2146" t="s">
        <v>1211</v>
      </c>
      <c r="B65" s="3870" t="n">
        <v>1.70041098803803</v>
      </c>
      <c r="C65" s="3870" t="n">
        <v>1.70041098803803</v>
      </c>
      <c r="D65" s="3870" t="n">
        <v>1.67791219827658</v>
      </c>
      <c r="E65" s="3870" t="n">
        <v>1.61664582489203</v>
      </c>
      <c r="F65" s="3870" t="n">
        <v>1.48700807763303</v>
      </c>
      <c r="G65" s="3870" t="n">
        <v>1.47439035617873</v>
      </c>
      <c r="H65" s="3870" t="n">
        <v>1.44575033345538</v>
      </c>
      <c r="I65" s="3870" t="n">
        <v>1.41463978297202</v>
      </c>
      <c r="J65" s="3870" t="n">
        <v>1.38375104674136</v>
      </c>
      <c r="K65" t="n" s="3870">
        <v>-18.622553225326</v>
      </c>
      <c r="L65" s="144"/>
    </row>
    <row r="66" spans="1:35" ht="18" customHeight="1" x14ac:dyDescent="0.2">
      <c r="A66" s="2288" t="s">
        <v>1212</v>
      </c>
      <c r="B66" s="3871" t="s">
        <v>1185</v>
      </c>
      <c r="C66" s="3871" t="s">
        <v>1185</v>
      </c>
      <c r="D66" s="3871" t="s">
        <v>1185</v>
      </c>
      <c r="E66" s="3871" t="s">
        <v>1185</v>
      </c>
      <c r="F66" s="3871" t="s">
        <v>1185</v>
      </c>
      <c r="G66" s="3871" t="s">
        <v>1185</v>
      </c>
      <c r="H66" s="3871" t="s">
        <v>1185</v>
      </c>
      <c r="I66" s="3871" t="s">
        <v>1185</v>
      </c>
      <c r="J66" s="3871" t="s">
        <v>1185</v>
      </c>
      <c r="K66" t="s" s="3871">
        <v>1185</v>
      </c>
      <c r="L66" s="144"/>
    </row>
    <row r="67" spans="1:35" ht="12" customHeight="1" x14ac:dyDescent="0.2">
      <c r="A67" s="144"/>
      <c r="B67" s="144"/>
      <c r="C67" s="144"/>
      <c r="D67" s="144"/>
      <c r="E67" s="144"/>
      <c r="F67" s="144"/>
      <c r="G67" s="144"/>
      <c r="H67" s="144"/>
      <c r="I67" s="144"/>
      <c r="J67" s="144"/>
      <c r="K67" s="144"/>
    </row>
    <row r="68" spans="1:35" x14ac:dyDescent="0.2">
      <c r="A68" s="417" t="s">
        <v>2352</v>
      </c>
      <c r="B68" s="144"/>
      <c r="C68" s="144"/>
      <c r="D68" s="144"/>
      <c r="E68" s="144"/>
      <c r="F68" s="144"/>
      <c r="G68" s="144"/>
      <c r="H68" s="144"/>
      <c r="I68" s="144"/>
      <c r="J68" s="144"/>
      <c r="K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2935</v>
      </c>
    </row>
    <row r="2" spans="1:35" ht="17.25" x14ac:dyDescent="0.2">
      <c r="A2" s="408" t="s">
        <v>1232</v>
      </c>
      <c r="B2" s="144"/>
      <c r="C2" s="144"/>
      <c r="D2" s="144"/>
      <c r="E2" s="144"/>
      <c r="F2" s="144"/>
      <c r="G2" s="144"/>
      <c r="H2" s="144"/>
      <c r="I2" s="144"/>
      <c r="J2" s="144"/>
      <c r="K2" t="s" s="354">
        <v>2936</v>
      </c>
    </row>
    <row r="3" spans="1:35" ht="15.75" x14ac:dyDescent="0.2">
      <c r="A3" s="408" t="s">
        <v>1233</v>
      </c>
      <c r="B3" s="144"/>
      <c r="C3" s="144"/>
      <c r="D3" s="144"/>
      <c r="E3" s="144"/>
      <c r="F3" s="144"/>
      <c r="G3" s="144"/>
      <c r="H3" s="144"/>
      <c r="I3" s="144"/>
      <c r="J3" s="144"/>
      <c r="K3" t="s" s="354">
        <v>2937</v>
      </c>
    </row>
    <row r="4" spans="1:35" x14ac:dyDescent="0.2">
      <c r="A4" s="144"/>
      <c r="B4" s="144"/>
      <c r="C4" s="144"/>
      <c r="D4" s="144"/>
      <c r="E4" s="144"/>
      <c r="F4" s="144"/>
      <c r="G4" s="144"/>
      <c r="H4" s="144"/>
      <c r="I4" s="144"/>
      <c r="J4" s="144"/>
      <c r="K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6"/>
      <c r="B6" s="3577" t="s">
        <v>15</v>
      </c>
      <c r="C6" s="3578"/>
      <c r="D6" s="3578"/>
      <c r="E6" s="3578"/>
      <c r="F6" s="3578"/>
      <c r="G6" s="3578"/>
      <c r="H6" s="3578"/>
      <c r="I6" s="3578"/>
      <c r="J6" s="3578"/>
      <c r="K6" t="s" s="2308">
        <v>459</v>
      </c>
      <c r="L6" s="411"/>
    </row>
    <row r="7" spans="1:35" ht="19.5" customHeight="1" thickTop="1" x14ac:dyDescent="0.2">
      <c r="A7" s="2310" t="s">
        <v>2354</v>
      </c>
      <c r="B7" s="3874" t="n">
        <v>116.5400309186448</v>
      </c>
      <c r="C7" s="3874" t="n">
        <v>116.5400309186448</v>
      </c>
      <c r="D7" s="3874" t="n">
        <v>99.9725909149723</v>
      </c>
      <c r="E7" s="3874" t="n">
        <v>95.9870493225953</v>
      </c>
      <c r="F7" s="3874" t="n">
        <v>66.84270367133267</v>
      </c>
      <c r="G7" s="3874" t="n">
        <v>99.8115721057499</v>
      </c>
      <c r="H7" s="3874" t="n">
        <v>259.44453929034916</v>
      </c>
      <c r="I7" s="3874" t="n">
        <v>314.2253830017913</v>
      </c>
      <c r="J7" s="3874" t="n">
        <v>379.20167089469845</v>
      </c>
      <c r="K7" t="n" s="3874">
        <v>225.383190570298</v>
      </c>
      <c r="L7" s="411"/>
    </row>
    <row r="8" spans="1:35" ht="13.5" x14ac:dyDescent="0.2">
      <c r="A8" s="2311" t="s">
        <v>2355</v>
      </c>
      <c r="B8" s="3874" t="n">
        <v>0.02478119072</v>
      </c>
      <c r="C8" s="3874" t="n">
        <v>0.02478119072</v>
      </c>
      <c r="D8" s="3874" t="n">
        <v>1.46748786626481</v>
      </c>
      <c r="E8" s="3874" t="n">
        <v>15.37977346966422</v>
      </c>
      <c r="F8" s="3874" t="n">
        <v>32.14769676483443</v>
      </c>
      <c r="G8" s="3874" t="n">
        <v>78.9476423674099</v>
      </c>
      <c r="H8" s="3874" t="n">
        <v>241.96241656692476</v>
      </c>
      <c r="I8" s="3874" t="n">
        <v>293.81821128568237</v>
      </c>
      <c r="J8" s="3874" t="n">
        <v>358.188221422852</v>
      </c>
      <c r="K8" t="n" s="3874">
        <v>1445303.5944841474</v>
      </c>
      <c r="L8" s="411"/>
    </row>
    <row r="9" spans="1:35" x14ac:dyDescent="0.2">
      <c r="A9" s="2291" t="s">
        <v>389</v>
      </c>
      <c r="B9" s="3870" t="s">
        <v>2939</v>
      </c>
      <c r="C9" s="3870" t="s">
        <v>2939</v>
      </c>
      <c r="D9" s="3870" t="s">
        <v>2939</v>
      </c>
      <c r="E9" s="3870" t="s">
        <v>2939</v>
      </c>
      <c r="F9" s="3870" t="s">
        <v>2939</v>
      </c>
      <c r="G9" s="3870" t="s">
        <v>2939</v>
      </c>
      <c r="H9" s="3870" t="s">
        <v>2939</v>
      </c>
      <c r="I9" s="3870" t="s">
        <v>2939</v>
      </c>
      <c r="J9" s="3870" t="n">
        <v>1.403318811E-5</v>
      </c>
      <c r="K9" t="n" s="3870">
        <v>100.0</v>
      </c>
      <c r="L9" s="411"/>
    </row>
    <row r="10" spans="1:35" x14ac:dyDescent="0.2">
      <c r="A10" s="2291" t="s">
        <v>390</v>
      </c>
      <c r="B10" s="3870" t="s">
        <v>2939</v>
      </c>
      <c r="C10" s="3870" t="s">
        <v>2939</v>
      </c>
      <c r="D10" s="3870" t="s">
        <v>2939</v>
      </c>
      <c r="E10" s="3870" t="s">
        <v>2939</v>
      </c>
      <c r="F10" s="3870" t="n">
        <v>5.90066798E-6</v>
      </c>
      <c r="G10" s="3870" t="n">
        <v>5.013076984E-5</v>
      </c>
      <c r="H10" s="3870" t="n">
        <v>1.6417380954E-4</v>
      </c>
      <c r="I10" s="3870" t="n">
        <v>5.1971554784E-4</v>
      </c>
      <c r="J10" s="3870" t="n">
        <v>0.00117786974878</v>
      </c>
      <c r="K10" t="n" s="3870">
        <v>100.0</v>
      </c>
      <c r="L10" s="411"/>
    </row>
    <row r="11" spans="1:35" x14ac:dyDescent="0.2">
      <c r="A11" s="2291" t="s">
        <v>391</v>
      </c>
      <c r="B11" s="3870" t="s">
        <v>2940</v>
      </c>
      <c r="C11" s="3870" t="s">
        <v>2940</v>
      </c>
      <c r="D11" s="3870" t="s">
        <v>2940</v>
      </c>
      <c r="E11" s="3870" t="s">
        <v>2940</v>
      </c>
      <c r="F11" s="3870" t="s">
        <v>2940</v>
      </c>
      <c r="G11" s="3870" t="s">
        <v>2940</v>
      </c>
      <c r="H11" s="3870" t="s">
        <v>2940</v>
      </c>
      <c r="I11" s="3870" t="s">
        <v>2940</v>
      </c>
      <c r="J11" s="3870" t="s">
        <v>2940</v>
      </c>
      <c r="K11" t="n" s="3870">
        <v>0.0</v>
      </c>
      <c r="L11" s="411"/>
    </row>
    <row r="12" spans="1:35" x14ac:dyDescent="0.2">
      <c r="A12" s="2291" t="s">
        <v>392</v>
      </c>
      <c r="B12" s="3870" t="s">
        <v>2939</v>
      </c>
      <c r="C12" s="3870" t="s">
        <v>2939</v>
      </c>
      <c r="D12" s="3870" t="s">
        <v>2939</v>
      </c>
      <c r="E12" s="3870" t="s">
        <v>2939</v>
      </c>
      <c r="F12" s="3870" t="s">
        <v>2939</v>
      </c>
      <c r="G12" s="3870" t="s">
        <v>2939</v>
      </c>
      <c r="H12" s="3870" t="s">
        <v>2939</v>
      </c>
      <c r="I12" s="3870" t="s">
        <v>2939</v>
      </c>
      <c r="J12" s="3870" t="s">
        <v>2939</v>
      </c>
      <c r="K12" t="n" s="3870">
        <v>0.0</v>
      </c>
      <c r="L12" s="411"/>
    </row>
    <row r="13" spans="1:35" x14ac:dyDescent="0.2">
      <c r="A13" s="2291" t="s">
        <v>393</v>
      </c>
      <c r="B13" s="3870" t="s">
        <v>2939</v>
      </c>
      <c r="C13" s="3870" t="s">
        <v>2939</v>
      </c>
      <c r="D13" s="3870" t="s">
        <v>2939</v>
      </c>
      <c r="E13" s="3870" t="n">
        <v>4.8408036861E-4</v>
      </c>
      <c r="F13" s="3870" t="n">
        <v>0.00137154288764</v>
      </c>
      <c r="G13" s="3870" t="n">
        <v>0.00327741382818</v>
      </c>
      <c r="H13" s="3870" t="n">
        <v>0.0060893788588</v>
      </c>
      <c r="I13" s="3870" t="n">
        <v>0.00980136742519</v>
      </c>
      <c r="J13" s="3870" t="n">
        <v>0.01258695779013</v>
      </c>
      <c r="K13" t="n" s="3870">
        <v>100.0</v>
      </c>
      <c r="L13" s="411"/>
    </row>
    <row r="14" spans="1:35" x14ac:dyDescent="0.2">
      <c r="A14" s="2291" t="s">
        <v>394</v>
      </c>
      <c r="B14" s="3870" t="s">
        <v>2940</v>
      </c>
      <c r="C14" s="3870" t="s">
        <v>2940</v>
      </c>
      <c r="D14" s="3870" t="s">
        <v>2940</v>
      </c>
      <c r="E14" s="3870" t="s">
        <v>2940</v>
      </c>
      <c r="F14" s="3870" t="s">
        <v>2940</v>
      </c>
      <c r="G14" s="3870" t="s">
        <v>2940</v>
      </c>
      <c r="H14" s="3870" t="s">
        <v>2940</v>
      </c>
      <c r="I14" s="3870" t="s">
        <v>2940</v>
      </c>
      <c r="J14" s="3870" t="s">
        <v>2940</v>
      </c>
      <c r="K14" t="n" s="3870">
        <v>0.0</v>
      </c>
      <c r="L14" s="411"/>
    </row>
    <row r="15" spans="1:35" x14ac:dyDescent="0.2">
      <c r="A15" s="2291" t="s">
        <v>395</v>
      </c>
      <c r="B15" s="3870" t="n">
        <v>1.7329504E-5</v>
      </c>
      <c r="C15" s="3870" t="n">
        <v>1.7329504E-5</v>
      </c>
      <c r="D15" s="3870" t="n">
        <v>0.00102621529109</v>
      </c>
      <c r="E15" s="3870" t="n">
        <v>0.00778197735255</v>
      </c>
      <c r="F15" s="3870" t="n">
        <v>0.01407811810229</v>
      </c>
      <c r="G15" s="3870" t="n">
        <v>0.03534122280046</v>
      </c>
      <c r="H15" s="3870" t="n">
        <v>0.12979927451704</v>
      </c>
      <c r="I15" s="3870" t="n">
        <v>0.14389918355876</v>
      </c>
      <c r="J15" s="3870" t="n">
        <v>0.17434934637749</v>
      </c>
      <c r="K15" t="n" s="3870">
        <v>1005983.8808629193</v>
      </c>
      <c r="L15" s="411"/>
    </row>
    <row r="16" spans="1:35" x14ac:dyDescent="0.2">
      <c r="A16" s="2291" t="s">
        <v>396</v>
      </c>
      <c r="B16" s="3870" t="s">
        <v>2940</v>
      </c>
      <c r="C16" s="3870" t="s">
        <v>2940</v>
      </c>
      <c r="D16" s="3870" t="s">
        <v>2940</v>
      </c>
      <c r="E16" s="3870" t="s">
        <v>2940</v>
      </c>
      <c r="F16" s="3870" t="s">
        <v>2940</v>
      </c>
      <c r="G16" s="3870" t="s">
        <v>2940</v>
      </c>
      <c r="H16" s="3870" t="s">
        <v>2940</v>
      </c>
      <c r="I16" s="3870" t="s">
        <v>2940</v>
      </c>
      <c r="J16" s="3870" t="s">
        <v>2940</v>
      </c>
      <c r="K16" t="n" s="3870">
        <v>0.0</v>
      </c>
      <c r="L16" s="411"/>
    </row>
    <row r="17" spans="1:35" x14ac:dyDescent="0.2">
      <c r="A17" s="2291" t="s">
        <v>397</v>
      </c>
      <c r="B17" s="3870" t="s">
        <v>2939</v>
      </c>
      <c r="C17" s="3870" t="s">
        <v>2939</v>
      </c>
      <c r="D17" s="3870" t="s">
        <v>2939</v>
      </c>
      <c r="E17" s="3870" t="n">
        <v>5.7209498107E-4</v>
      </c>
      <c r="F17" s="3870" t="n">
        <v>0.00161333441184</v>
      </c>
      <c r="G17" s="3870" t="n">
        <v>0.0037818584104</v>
      </c>
      <c r="H17" s="3870" t="n">
        <v>0.00688220704258</v>
      </c>
      <c r="I17" s="3870" t="n">
        <v>0.01075200587364</v>
      </c>
      <c r="J17" s="3870" t="n">
        <v>0.01307104928658</v>
      </c>
      <c r="K17" t="n" s="3870">
        <v>100.0</v>
      </c>
      <c r="L17" s="411"/>
    </row>
    <row r="18" spans="1:35" x14ac:dyDescent="0.2">
      <c r="A18" s="2291" t="s">
        <v>398</v>
      </c>
      <c r="B18" s="3870" t="s">
        <v>2940</v>
      </c>
      <c r="C18" s="3870" t="s">
        <v>2940</v>
      </c>
      <c r="D18" s="3870" t="s">
        <v>2940</v>
      </c>
      <c r="E18" s="3870" t="s">
        <v>2940</v>
      </c>
      <c r="F18" s="3870" t="s">
        <v>2940</v>
      </c>
      <c r="G18" s="3870" t="s">
        <v>2940</v>
      </c>
      <c r="H18" s="3870" t="s">
        <v>2940</v>
      </c>
      <c r="I18" s="3870" t="s">
        <v>2940</v>
      </c>
      <c r="J18" s="3870" t="s">
        <v>2940</v>
      </c>
      <c r="K18" t="n" s="3870">
        <v>0.0</v>
      </c>
      <c r="L18" s="411"/>
    </row>
    <row r="19" spans="1:35" x14ac:dyDescent="0.2">
      <c r="A19" s="2291" t="s">
        <v>399</v>
      </c>
      <c r="B19" s="3870" t="s">
        <v>2939</v>
      </c>
      <c r="C19" s="3870" t="s">
        <v>2939</v>
      </c>
      <c r="D19" s="3870" t="s">
        <v>2939</v>
      </c>
      <c r="E19" s="3870" t="s">
        <v>2939</v>
      </c>
      <c r="F19" s="3870" t="s">
        <v>2939</v>
      </c>
      <c r="G19" s="3870" t="s">
        <v>2939</v>
      </c>
      <c r="H19" s="3870" t="n">
        <v>0.0335673</v>
      </c>
      <c r="I19" s="3870" t="n">
        <v>0.04294611740728</v>
      </c>
      <c r="J19" s="3870" t="n">
        <v>0.04341903437176</v>
      </c>
      <c r="K19" t="n" s="3870">
        <v>100.0</v>
      </c>
      <c r="L19" s="411"/>
    </row>
    <row r="20" spans="1:35" x14ac:dyDescent="0.2">
      <c r="A20" s="2291" t="s">
        <v>400</v>
      </c>
      <c r="B20" s="3870" t="s">
        <v>2940</v>
      </c>
      <c r="C20" s="3870" t="s">
        <v>2940</v>
      </c>
      <c r="D20" s="3870" t="s">
        <v>2940</v>
      </c>
      <c r="E20" s="3870" t="s">
        <v>2940</v>
      </c>
      <c r="F20" s="3870" t="s">
        <v>2940</v>
      </c>
      <c r="G20" s="3870" t="s">
        <v>2940</v>
      </c>
      <c r="H20" s="3870" t="s">
        <v>2940</v>
      </c>
      <c r="I20" s="3870" t="s">
        <v>2940</v>
      </c>
      <c r="J20" s="3870" t="s">
        <v>2940</v>
      </c>
      <c r="K20" t="n" s="3870">
        <v>0.0</v>
      </c>
      <c r="L20" s="411"/>
    </row>
    <row r="21" spans="1:35" x14ac:dyDescent="0.2">
      <c r="A21" s="2291" t="s">
        <v>401</v>
      </c>
      <c r="B21" s="3870" t="s">
        <v>2939</v>
      </c>
      <c r="C21" s="3870" t="s">
        <v>2939</v>
      </c>
      <c r="D21" s="3870" t="s">
        <v>2939</v>
      </c>
      <c r="E21" s="3870" t="s">
        <v>2939</v>
      </c>
      <c r="F21" s="3870" t="s">
        <v>2939</v>
      </c>
      <c r="G21" s="3870" t="s">
        <v>2939</v>
      </c>
      <c r="H21" s="3870" t="s">
        <v>2939</v>
      </c>
      <c r="I21" s="3870" t="s">
        <v>2939</v>
      </c>
      <c r="J21" s="3870" t="s">
        <v>2939</v>
      </c>
      <c r="K21" t="n" s="3870">
        <v>0.0</v>
      </c>
      <c r="L21" s="411"/>
    </row>
    <row r="22" spans="1:35" x14ac:dyDescent="0.2">
      <c r="A22" s="2291" t="s">
        <v>402</v>
      </c>
      <c r="B22" s="3870" t="s">
        <v>2940</v>
      </c>
      <c r="C22" s="3870" t="s">
        <v>2940</v>
      </c>
      <c r="D22" s="3870" t="s">
        <v>2940</v>
      </c>
      <c r="E22" s="3870" t="s">
        <v>2940</v>
      </c>
      <c r="F22" s="3870" t="s">
        <v>2940</v>
      </c>
      <c r="G22" s="3870" t="s">
        <v>2940</v>
      </c>
      <c r="H22" s="3870" t="s">
        <v>2940</v>
      </c>
      <c r="I22" s="3870" t="s">
        <v>2940</v>
      </c>
      <c r="J22" s="3870" t="s">
        <v>2940</v>
      </c>
      <c r="K22" t="n" s="3870">
        <v>0.0</v>
      </c>
      <c r="L22" s="411"/>
    </row>
    <row r="23" spans="1:35" x14ac:dyDescent="0.2">
      <c r="A23" s="2291" t="s">
        <v>403</v>
      </c>
      <c r="B23" s="3870" t="s">
        <v>2940</v>
      </c>
      <c r="C23" s="3870" t="s">
        <v>2940</v>
      </c>
      <c r="D23" s="3870" t="s">
        <v>2940</v>
      </c>
      <c r="E23" s="3870" t="s">
        <v>2940</v>
      </c>
      <c r="F23" s="3870" t="s">
        <v>2940</v>
      </c>
      <c r="G23" s="3870" t="s">
        <v>2940</v>
      </c>
      <c r="H23" s="3870" t="s">
        <v>2940</v>
      </c>
      <c r="I23" s="3870" t="s">
        <v>2940</v>
      </c>
      <c r="J23" s="3870" t="s">
        <v>2940</v>
      </c>
      <c r="K23" t="n" s="3870">
        <v>0.0</v>
      </c>
      <c r="L23" s="411"/>
    </row>
    <row r="24" spans="1:35" x14ac:dyDescent="0.2">
      <c r="A24" s="2291" t="s">
        <v>404</v>
      </c>
      <c r="B24" s="3870" t="s">
        <v>2939</v>
      </c>
      <c r="C24" s="3870" t="s">
        <v>2939</v>
      </c>
      <c r="D24" s="3870" t="s">
        <v>2939</v>
      </c>
      <c r="E24" s="3870" t="s">
        <v>2939</v>
      </c>
      <c r="F24" s="3870" t="s">
        <v>2939</v>
      </c>
      <c r="G24" s="3870" t="s">
        <v>2939</v>
      </c>
      <c r="H24" s="3870" t="s">
        <v>2939</v>
      </c>
      <c r="I24" s="3870" t="s">
        <v>2939</v>
      </c>
      <c r="J24" s="3870" t="s">
        <v>2939</v>
      </c>
      <c r="K24" t="n" s="3870">
        <v>0.0</v>
      </c>
      <c r="L24" s="411"/>
    </row>
    <row r="25" spans="1:35" x14ac:dyDescent="0.2">
      <c r="A25" s="2291" t="s">
        <v>405</v>
      </c>
      <c r="B25" s="3870" t="s">
        <v>2940</v>
      </c>
      <c r="C25" s="3870" t="s">
        <v>2940</v>
      </c>
      <c r="D25" s="3870" t="s">
        <v>2940</v>
      </c>
      <c r="E25" s="3870" t="s">
        <v>2940</v>
      </c>
      <c r="F25" s="3870" t="s">
        <v>2940</v>
      </c>
      <c r="G25" s="3870" t="s">
        <v>2940</v>
      </c>
      <c r="H25" s="3870" t="s">
        <v>2940</v>
      </c>
      <c r="I25" s="3870" t="s">
        <v>2940</v>
      </c>
      <c r="J25" s="3870" t="s">
        <v>2940</v>
      </c>
      <c r="K25" t="n" s="3870">
        <v>0.0</v>
      </c>
      <c r="L25" s="411"/>
    </row>
    <row r="26" spans="1:35" x14ac:dyDescent="0.2">
      <c r="A26" s="2291" t="s">
        <v>406</v>
      </c>
      <c r="B26" s="3870" t="s">
        <v>2939</v>
      </c>
      <c r="C26" s="3870" t="s">
        <v>2939</v>
      </c>
      <c r="D26" s="3870" t="s">
        <v>2939</v>
      </c>
      <c r="E26" s="3870" t="s">
        <v>2939</v>
      </c>
      <c r="F26" s="3870" t="s">
        <v>2939</v>
      </c>
      <c r="G26" s="3870" t="s">
        <v>2939</v>
      </c>
      <c r="H26" s="3870" t="s">
        <v>2939</v>
      </c>
      <c r="I26" s="3870" t="s">
        <v>2939</v>
      </c>
      <c r="J26" s="3870" t="s">
        <v>2939</v>
      </c>
      <c r="K26" t="n" s="3870">
        <v>0.0</v>
      </c>
      <c r="L26" s="411"/>
    </row>
    <row r="27" spans="1:35" x14ac:dyDescent="0.2">
      <c r="A27" s="2291" t="s">
        <v>407</v>
      </c>
      <c r="B27" s="3870" t="s">
        <v>2939</v>
      </c>
      <c r="C27" s="3870" t="s">
        <v>2939</v>
      </c>
      <c r="D27" s="3870" t="s">
        <v>2939</v>
      </c>
      <c r="E27" s="3870" t="s">
        <v>2939</v>
      </c>
      <c r="F27" s="3870" t="s">
        <v>2939</v>
      </c>
      <c r="G27" s="3870" t="s">
        <v>2939</v>
      </c>
      <c r="H27" s="3870" t="s">
        <v>2939</v>
      </c>
      <c r="I27" s="3870" t="s">
        <v>2939</v>
      </c>
      <c r="J27" s="3870" t="s">
        <v>2939</v>
      </c>
      <c r="K27" t="n" s="3870">
        <v>0.0</v>
      </c>
      <c r="L27" s="411"/>
    </row>
    <row r="28" spans="1:35" ht="14.25" customHeight="1" x14ac:dyDescent="0.2">
      <c r="A28" s="2291" t="s">
        <v>2689</v>
      </c>
      <c r="B28" s="3870" t="s">
        <v>2940</v>
      </c>
      <c r="C28" s="3870" t="s">
        <v>2940</v>
      </c>
      <c r="D28" s="3870" t="s">
        <v>2940</v>
      </c>
      <c r="E28" s="3870" t="s">
        <v>2940</v>
      </c>
      <c r="F28" s="3870" t="s">
        <v>2940</v>
      </c>
      <c r="G28" s="3870" t="s">
        <v>2940</v>
      </c>
      <c r="H28" s="3870" t="s">
        <v>2940</v>
      </c>
      <c r="I28" s="3870" t="s">
        <v>2940</v>
      </c>
      <c r="J28" s="3870" t="s">
        <v>2940</v>
      </c>
      <c r="K28" t="n" s="3870">
        <v>0.0</v>
      </c>
      <c r="L28" s="411"/>
    </row>
    <row r="29" spans="1:35" ht="15" x14ac:dyDescent="0.2">
      <c r="A29" s="2292" t="s">
        <v>2356</v>
      </c>
      <c r="B29" s="3874" t="n">
        <v>116.5152497279248</v>
      </c>
      <c r="C29" s="3874" t="n">
        <v>116.5152497279248</v>
      </c>
      <c r="D29" s="3874" t="n">
        <v>98.5051030487075</v>
      </c>
      <c r="E29" s="3874" t="n">
        <v>80.60727585293107</v>
      </c>
      <c r="F29" s="3874" t="n">
        <v>34.69500690649824</v>
      </c>
      <c r="G29" s="3874" t="n">
        <v>20.86392973834001</v>
      </c>
      <c r="H29" s="3874" t="n">
        <v>17.4821227234244</v>
      </c>
      <c r="I29" s="3874" t="n">
        <v>20.40717171610894</v>
      </c>
      <c r="J29" s="3874" t="n">
        <v>21.01344947184646</v>
      </c>
      <c r="K29" t="n" s="3874">
        <v>-81.965065070096</v>
      </c>
      <c r="L29" s="411"/>
    </row>
    <row r="30" spans="1:35" ht="13.5" x14ac:dyDescent="0.2">
      <c r="A30" s="2291" t="s">
        <v>1234</v>
      </c>
      <c r="B30" s="3870" t="n">
        <v>0.013316661</v>
      </c>
      <c r="C30" s="3870" t="n">
        <v>0.013316661</v>
      </c>
      <c r="D30" s="3870" t="n">
        <v>0.01124036325</v>
      </c>
      <c r="E30" s="3870" t="n">
        <v>0.0091602495</v>
      </c>
      <c r="F30" s="3870" t="n">
        <v>0.003853107</v>
      </c>
      <c r="G30" s="3870" t="n">
        <v>0.00217539</v>
      </c>
      <c r="H30" s="3870" t="n">
        <v>0.00172552275</v>
      </c>
      <c r="I30" s="3870" t="n">
        <v>0.0020343645</v>
      </c>
      <c r="J30" s="3870" t="n">
        <v>0.00196498625</v>
      </c>
      <c r="K30" t="n" s="3870">
        <v>-85.244152043819</v>
      </c>
      <c r="L30" s="411"/>
    </row>
    <row r="31" spans="1:35" ht="13.5" x14ac:dyDescent="0.2">
      <c r="A31" s="2291" t="s">
        <v>1235</v>
      </c>
      <c r="B31" s="3870" t="n">
        <v>0.001479629</v>
      </c>
      <c r="C31" s="3870" t="n">
        <v>0.001479629</v>
      </c>
      <c r="D31" s="3870" t="n">
        <v>0.00124892925</v>
      </c>
      <c r="E31" s="3870" t="n">
        <v>0.0010178055</v>
      </c>
      <c r="F31" s="3870" t="n">
        <v>4.28123E-4</v>
      </c>
      <c r="G31" s="3870" t="n">
        <v>2.4171E-4</v>
      </c>
      <c r="H31" s="3870" t="n">
        <v>1.9172475E-4</v>
      </c>
      <c r="I31" s="3870" t="n">
        <v>2.260405E-4</v>
      </c>
      <c r="J31" s="3870" t="n">
        <v>3.2134225E-4</v>
      </c>
      <c r="K31" t="n" s="3870">
        <v>-78.282241697074</v>
      </c>
      <c r="L31" s="411"/>
    </row>
    <row r="32" spans="1:35" ht="13.5" x14ac:dyDescent="0.2">
      <c r="A32" s="2291" t="s">
        <v>1236</v>
      </c>
      <c r="B32" s="3870" t="n">
        <v>6.07600656E-6</v>
      </c>
      <c r="C32" s="3870" t="n">
        <v>6.07600656E-6</v>
      </c>
      <c r="D32" s="3870" t="n">
        <v>2.286316888E-5</v>
      </c>
      <c r="E32" s="3870" t="n">
        <v>5.615005073E-5</v>
      </c>
      <c r="F32" s="3870" t="n">
        <v>1.1296099394E-4</v>
      </c>
      <c r="G32" s="3870" t="n">
        <v>2.0825998169E-4</v>
      </c>
      <c r="H32" s="3870" t="n">
        <v>2.7083438855E-4</v>
      </c>
      <c r="I32" s="3870" t="n">
        <v>2.9620882912E-4</v>
      </c>
      <c r="J32" s="3870" t="n">
        <v>2.9125998124E-4</v>
      </c>
      <c r="K32" t="n" s="3870">
        <v>4693.608735664202</v>
      </c>
      <c r="L32" s="411"/>
    </row>
    <row r="33" spans="1:35" ht="13.5" x14ac:dyDescent="0.2">
      <c r="A33" s="2291" t="s">
        <v>1237</v>
      </c>
      <c r="B33" s="3870" t="s">
        <v>2939</v>
      </c>
      <c r="C33" s="3870" t="s">
        <v>2939</v>
      </c>
      <c r="D33" s="3870" t="s">
        <v>2939</v>
      </c>
      <c r="E33" s="3870" t="s">
        <v>2939</v>
      </c>
      <c r="F33" s="3870" t="s">
        <v>2939</v>
      </c>
      <c r="G33" s="3870" t="s">
        <v>2939</v>
      </c>
      <c r="H33" s="3870" t="s">
        <v>2939</v>
      </c>
      <c r="I33" s="3870" t="s">
        <v>2939</v>
      </c>
      <c r="J33" s="3870" t="s">
        <v>2939</v>
      </c>
      <c r="K33" t="n" s="3870">
        <v>0.0</v>
      </c>
      <c r="L33" s="411"/>
    </row>
    <row r="34" spans="1:35" ht="13.5" x14ac:dyDescent="0.2">
      <c r="A34" s="2291" t="s">
        <v>1238</v>
      </c>
      <c r="B34" s="3870" t="s">
        <v>2939</v>
      </c>
      <c r="C34" s="3870" t="s">
        <v>2939</v>
      </c>
      <c r="D34" s="3870" t="s">
        <v>2939</v>
      </c>
      <c r="E34" s="3870" t="s">
        <v>2939</v>
      </c>
      <c r="F34" s="3870" t="s">
        <v>2939</v>
      </c>
      <c r="G34" s="3870" t="s">
        <v>2939</v>
      </c>
      <c r="H34" s="3870" t="s">
        <v>2939</v>
      </c>
      <c r="I34" s="3870" t="s">
        <v>2939</v>
      </c>
      <c r="J34" s="3870" t="s">
        <v>2939</v>
      </c>
      <c r="K34" t="n" s="3870">
        <v>0.0</v>
      </c>
      <c r="L34" s="411"/>
    </row>
    <row r="35" spans="1:35" ht="13.5" x14ac:dyDescent="0.2">
      <c r="A35" s="2291" t="s">
        <v>1239</v>
      </c>
      <c r="B35" s="3870" t="s">
        <v>2940</v>
      </c>
      <c r="C35" s="3870" t="s">
        <v>2940</v>
      </c>
      <c r="D35" s="3870" t="s">
        <v>2940</v>
      </c>
      <c r="E35" s="3870" t="s">
        <v>2940</v>
      </c>
      <c r="F35" s="3870" t="s">
        <v>2940</v>
      </c>
      <c r="G35" s="3870" t="s">
        <v>2940</v>
      </c>
      <c r="H35" s="3870" t="s">
        <v>2940</v>
      </c>
      <c r="I35" s="3870" t="s">
        <v>2940</v>
      </c>
      <c r="J35" s="3870" t="s">
        <v>2940</v>
      </c>
      <c r="K35" t="n" s="3870">
        <v>0.0</v>
      </c>
      <c r="L35" s="411"/>
    </row>
    <row r="36" spans="1:35" ht="13.5" x14ac:dyDescent="0.2">
      <c r="A36" s="2291" t="s">
        <v>1240</v>
      </c>
      <c r="B36" s="3870" t="s">
        <v>2939</v>
      </c>
      <c r="C36" s="3870" t="s">
        <v>2939</v>
      </c>
      <c r="D36" s="3870" t="s">
        <v>2939</v>
      </c>
      <c r="E36" s="3870" t="s">
        <v>2939</v>
      </c>
      <c r="F36" s="3870" t="s">
        <v>2939</v>
      </c>
      <c r="G36" s="3870" t="s">
        <v>2939</v>
      </c>
      <c r="H36" s="3870" t="s">
        <v>2939</v>
      </c>
      <c r="I36" s="3870" t="s">
        <v>2939</v>
      </c>
      <c r="J36" s="3870" t="s">
        <v>2939</v>
      </c>
      <c r="K36" t="n" s="3870">
        <v>0.0</v>
      </c>
      <c r="L36" s="411"/>
    </row>
    <row r="37" spans="1:35" ht="13.5" x14ac:dyDescent="0.2">
      <c r="A37" s="2291" t="s">
        <v>1241</v>
      </c>
      <c r="B37" s="3870" t="s">
        <v>2940</v>
      </c>
      <c r="C37" s="3870" t="s">
        <v>2940</v>
      </c>
      <c r="D37" s="3870" t="s">
        <v>2940</v>
      </c>
      <c r="E37" s="3870" t="s">
        <v>2940</v>
      </c>
      <c r="F37" s="3870" t="s">
        <v>2940</v>
      </c>
      <c r="G37" s="3870" t="s">
        <v>2940</v>
      </c>
      <c r="H37" s="3870" t="s">
        <v>2940</v>
      </c>
      <c r="I37" s="3870" t="s">
        <v>2940</v>
      </c>
      <c r="J37" s="3870" t="s">
        <v>2940</v>
      </c>
      <c r="K37" t="n" s="3870">
        <v>0.0</v>
      </c>
      <c r="L37" s="411"/>
    </row>
    <row r="38" spans="1:35" ht="13.5" x14ac:dyDescent="0.2">
      <c r="A38" s="2291" t="s">
        <v>1242</v>
      </c>
      <c r="B38" s="3870" t="s">
        <v>2940</v>
      </c>
      <c r="C38" s="3870" t="s">
        <v>2940</v>
      </c>
      <c r="D38" s="3870" t="s">
        <v>2940</v>
      </c>
      <c r="E38" s="3870" t="s">
        <v>2940</v>
      </c>
      <c r="F38" s="3870" t="s">
        <v>2940</v>
      </c>
      <c r="G38" s="3870" t="s">
        <v>2940</v>
      </c>
      <c r="H38" s="3870" t="s">
        <v>2940</v>
      </c>
      <c r="I38" s="3870" t="s">
        <v>2940</v>
      </c>
      <c r="J38" s="3870" t="s">
        <v>2940</v>
      </c>
      <c r="K38" t="n" s="3870">
        <v>0.0</v>
      </c>
      <c r="L38" s="411"/>
    </row>
    <row r="39" spans="1:35" ht="14.25" x14ac:dyDescent="0.2">
      <c r="A39" s="2291" t="s">
        <v>2690</v>
      </c>
      <c r="B39" s="3870" t="s">
        <v>2940</v>
      </c>
      <c r="C39" s="3870" t="s">
        <v>2940</v>
      </c>
      <c r="D39" s="3870" t="s">
        <v>2940</v>
      </c>
      <c r="E39" s="3870" t="s">
        <v>2940</v>
      </c>
      <c r="F39" s="3870" t="s">
        <v>2940</v>
      </c>
      <c r="G39" s="3870" t="s">
        <v>2940</v>
      </c>
      <c r="H39" s="3870" t="s">
        <v>2940</v>
      </c>
      <c r="I39" s="3870" t="s">
        <v>2940</v>
      </c>
      <c r="J39" s="3870" t="s">
        <v>2940</v>
      </c>
      <c r="K39" t="n" s="3870">
        <v>0.0</v>
      </c>
      <c r="L39" s="411"/>
    </row>
    <row r="40" spans="1:35" ht="13.5" x14ac:dyDescent="0.2">
      <c r="A40" s="2293" t="s">
        <v>2775</v>
      </c>
      <c r="B40" s="3874" t="s">
        <v>2941</v>
      </c>
      <c r="C40" s="3874" t="s">
        <v>2941</v>
      </c>
      <c r="D40" s="3874" t="s">
        <v>2941</v>
      </c>
      <c r="E40" s="3874" t="s">
        <v>2941</v>
      </c>
      <c r="F40" s="3874" t="s">
        <v>2941</v>
      </c>
      <c r="G40" s="3874" t="s">
        <v>2941</v>
      </c>
      <c r="H40" s="3874" t="s">
        <v>2941</v>
      </c>
      <c r="I40" s="3874" t="s">
        <v>2941</v>
      </c>
      <c r="J40" s="3874" t="s">
        <v>2941</v>
      </c>
      <c r="K40" t="n" s="3874">
        <v>0.0</v>
      </c>
      <c r="L40" s="411"/>
    </row>
    <row r="41" spans="1:35" ht="13.5" x14ac:dyDescent="0.2">
      <c r="A41" s="2292" t="s">
        <v>2357</v>
      </c>
      <c r="B41" s="3874" t="n">
        <v>137.006159511324</v>
      </c>
      <c r="C41" s="3874" t="n">
        <v>137.006159511324</v>
      </c>
      <c r="D41" s="3874" t="n">
        <v>139.206208429404</v>
      </c>
      <c r="E41" s="3874" t="n">
        <v>141.392453461404</v>
      </c>
      <c r="F41" s="3874" t="n">
        <v>120.534752642172</v>
      </c>
      <c r="G41" s="3874" t="n">
        <v>106.886585428752</v>
      </c>
      <c r="H41" s="3874" t="n">
        <v>93.234166890852</v>
      </c>
      <c r="I41" s="3874" t="n">
        <v>90.072105936108</v>
      </c>
      <c r="J41" s="3874" t="n">
        <v>124.244551791372</v>
      </c>
      <c r="K41" t="n" s="3874">
        <v>-9.314623346476</v>
      </c>
      <c r="L41" s="411"/>
    </row>
    <row r="42" spans="1:35" ht="13.5" x14ac:dyDescent="0.2">
      <c r="A42" s="2295" t="s">
        <v>1254</v>
      </c>
      <c r="B42" s="3870" t="n">
        <v>0.00600904208383</v>
      </c>
      <c r="C42" s="3870" t="n">
        <v>0.00600904208383</v>
      </c>
      <c r="D42" s="3870" t="n">
        <v>0.00610553545743</v>
      </c>
      <c r="E42" s="3870" t="n">
        <v>0.00620142339743</v>
      </c>
      <c r="F42" s="3870" t="n">
        <v>0.00528661195799</v>
      </c>
      <c r="G42" s="3870" t="n">
        <v>0.00468800813284</v>
      </c>
      <c r="H42" s="3870" t="n">
        <v>0.00408921784609</v>
      </c>
      <c r="I42" s="3870" t="n">
        <v>0.00395053096211</v>
      </c>
      <c r="J42" s="3870" t="n">
        <v>0.00544932244699</v>
      </c>
      <c r="K42" t="n" s="3870">
        <v>-9.314623346476</v>
      </c>
      <c r="L42" s="411"/>
    </row>
    <row r="43" spans="1:35" ht="13.5" x14ac:dyDescent="0.2">
      <c r="A43" s="2298" t="s">
        <v>2358</v>
      </c>
      <c r="B43" s="3874" t="s">
        <v>2941</v>
      </c>
      <c r="C43" s="3874" t="s">
        <v>2941</v>
      </c>
      <c r="D43" s="3874" t="s">
        <v>2941</v>
      </c>
      <c r="E43" s="3874" t="s">
        <v>2941</v>
      </c>
      <c r="F43" s="3874" t="s">
        <v>2941</v>
      </c>
      <c r="G43" s="3874" t="s">
        <v>2941</v>
      </c>
      <c r="H43" s="3874" t="s">
        <v>2941</v>
      </c>
      <c r="I43" s="3874" t="s">
        <v>2941</v>
      </c>
      <c r="J43" s="3874" t="s">
        <v>2941</v>
      </c>
      <c r="K43" t="n" s="3874">
        <v>0.0</v>
      </c>
      <c r="L43" s="411"/>
    </row>
    <row r="44" spans="1:35" ht="13.5" x14ac:dyDescent="0.2">
      <c r="A44" s="2299" t="s">
        <v>1255</v>
      </c>
      <c r="B44" s="3870" t="s">
        <v>2941</v>
      </c>
      <c r="C44" s="3870" t="s">
        <v>2941</v>
      </c>
      <c r="D44" s="3870" t="s">
        <v>2941</v>
      </c>
      <c r="E44" s="3870" t="s">
        <v>2941</v>
      </c>
      <c r="F44" s="3870" t="s">
        <v>2941</v>
      </c>
      <c r="G44" s="3870" t="s">
        <v>2941</v>
      </c>
      <c r="H44" s="3870" t="s">
        <v>2941</v>
      </c>
      <c r="I44" s="3870" t="s">
        <v>2941</v>
      </c>
      <c r="J44" s="3870" t="s">
        <v>2941</v>
      </c>
      <c r="K44" t="n" s="3870">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2352</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2935</v>
      </c>
    </row>
    <row r="2" spans="1:35" ht="15.75" x14ac:dyDescent="0.2">
      <c r="A2" s="408" t="s">
        <v>1244</v>
      </c>
      <c r="B2" s="375"/>
      <c r="C2" s="375"/>
      <c r="D2" s="375"/>
      <c r="E2" s="375"/>
      <c r="F2" s="375"/>
      <c r="G2" s="375"/>
      <c r="H2" s="375"/>
      <c r="I2" s="375"/>
      <c r="J2" s="375"/>
      <c r="K2" t="s" s="354">
        <v>2936</v>
      </c>
    </row>
    <row r="3" spans="1:35" ht="15.75" x14ac:dyDescent="0.2">
      <c r="A3" s="408" t="s">
        <v>1245</v>
      </c>
      <c r="B3" s="375"/>
      <c r="C3" s="375"/>
      <c r="D3" s="375"/>
      <c r="E3" s="375"/>
      <c r="F3" s="375"/>
      <c r="G3" s="375"/>
      <c r="H3" s="375"/>
      <c r="I3" s="375"/>
      <c r="J3" s="375"/>
      <c r="K3" t="s" s="354">
        <v>2937</v>
      </c>
    </row>
    <row r="4" spans="1:35" x14ac:dyDescent="0.2">
      <c r="A4" s="375"/>
      <c r="B4" s="375"/>
      <c r="C4" s="375"/>
      <c r="D4" s="375"/>
      <c r="E4" s="375"/>
      <c r="F4" s="375"/>
      <c r="G4" s="375"/>
      <c r="H4" s="375"/>
      <c r="I4" s="375"/>
      <c r="J4" s="375"/>
      <c r="K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81"/>
      <c r="B6" s="3566" t="s">
        <v>1247</v>
      </c>
      <c r="C6" s="3567"/>
      <c r="D6" s="3567"/>
      <c r="E6" s="3567"/>
      <c r="F6" s="3567"/>
      <c r="G6" s="3567"/>
      <c r="H6" s="3567"/>
      <c r="I6" s="3567"/>
      <c r="J6" s="3567"/>
      <c r="K6" t="s" s="2268">
        <v>217</v>
      </c>
      <c r="L6" s="411"/>
    </row>
    <row r="7" spans="1:35" ht="14.25" thickTop="1" x14ac:dyDescent="0.2">
      <c r="A7" s="2309" t="s">
        <v>1248</v>
      </c>
      <c r="B7" s="3874" t="n">
        <v>44162.474655275626</v>
      </c>
      <c r="C7" s="3874" t="n">
        <v>44162.474655275626</v>
      </c>
      <c r="D7" s="3874" t="n">
        <v>46140.525897045816</v>
      </c>
      <c r="E7" s="3874" t="n">
        <v>46015.7201069479</v>
      </c>
      <c r="F7" s="3874" t="n">
        <v>43605.00803309164</v>
      </c>
      <c r="G7" s="3874" t="n">
        <v>42678.900640129476</v>
      </c>
      <c r="H7" s="3874" t="n">
        <v>43414.37718755162</v>
      </c>
      <c r="I7" s="3874" t="n">
        <v>44098.78627007663</v>
      </c>
      <c r="J7" s="3874" t="n">
        <v>43035.31277007861</v>
      </c>
      <c r="K7" t="n" s="3874">
        <v>-2.552306894021</v>
      </c>
      <c r="L7" s="411"/>
    </row>
    <row r="8" spans="1:35" ht="13.5" x14ac:dyDescent="0.2">
      <c r="A8" s="2301" t="s">
        <v>1249</v>
      </c>
      <c r="B8" s="3874" t="n">
        <v>41591.77954880927</v>
      </c>
      <c r="C8" s="3874" t="n">
        <v>41591.77954880927</v>
      </c>
      <c r="D8" s="3874" t="n">
        <v>39786.84274566608</v>
      </c>
      <c r="E8" s="3874" t="n">
        <v>40930.51802504908</v>
      </c>
      <c r="F8" s="3874" t="n">
        <v>39173.9341580312</v>
      </c>
      <c r="G8" s="3874" t="n">
        <v>39421.11489027593</v>
      </c>
      <c r="H8" s="3874" t="n">
        <v>39509.17118187576</v>
      </c>
      <c r="I8" s="3874" t="n">
        <v>37569.75576236164</v>
      </c>
      <c r="J8" s="3874" t="n">
        <v>38712.99464759129</v>
      </c>
      <c r="K8" t="n" s="3874">
        <v>-6.921523754086</v>
      </c>
      <c r="L8" s="411"/>
    </row>
    <row r="9" spans="1:35" ht="13.5" x14ac:dyDescent="0.2">
      <c r="A9" s="2301" t="s">
        <v>1250</v>
      </c>
      <c r="B9" s="3874" t="n">
        <v>6004.8478500337005</v>
      </c>
      <c r="C9" s="3874" t="n">
        <v>6004.8478500337005</v>
      </c>
      <c r="D9" s="3874" t="n">
        <v>5936.723922881169</v>
      </c>
      <c r="E9" s="3874" t="n">
        <v>5854.72161354577</v>
      </c>
      <c r="F9" s="3874" t="n">
        <v>5746.666839067554</v>
      </c>
      <c r="G9" s="3874" t="n">
        <v>5696.411953072722</v>
      </c>
      <c r="H9" s="3874" t="n">
        <v>5687.994192714871</v>
      </c>
      <c r="I9" s="3874" t="n">
        <v>5645.26441343884</v>
      </c>
      <c r="J9" s="3874" t="n">
        <v>5502.7318716760155</v>
      </c>
      <c r="K9" t="n" s="3874">
        <v>-8.361843478763</v>
      </c>
      <c r="L9" s="411"/>
    </row>
    <row r="10" spans="1:35" ht="13.5" x14ac:dyDescent="0.2">
      <c r="A10" s="2302" t="s">
        <v>1251</v>
      </c>
      <c r="B10" s="3874" t="n">
        <v>6034.4709228087</v>
      </c>
      <c r="C10" s="3874" t="n">
        <v>6034.4709228087</v>
      </c>
      <c r="D10" s="3874" t="n">
        <v>5953.134508831169</v>
      </c>
      <c r="E10" s="3874" t="n">
        <v>5870.43462844577</v>
      </c>
      <c r="F10" s="3874" t="n">
        <v>5762.114198317554</v>
      </c>
      <c r="G10" s="3874" t="n">
        <v>5714.555159422723</v>
      </c>
      <c r="H10" s="3874" t="n">
        <v>5707.552996739871</v>
      </c>
      <c r="I10" s="3874" t="n">
        <v>5663.00173908884</v>
      </c>
      <c r="J10" s="3874" t="n">
        <v>5535.185087576016</v>
      </c>
      <c r="K10" t="n" s="3874">
        <v>-8.273895783399</v>
      </c>
      <c r="L10" s="411"/>
    </row>
    <row r="11" spans="1:35" ht="13.5" x14ac:dyDescent="0.2">
      <c r="A11" s="2302" t="s">
        <v>1252</v>
      </c>
      <c r="B11" s="3874" t="n">
        <v>2830.726515814234</v>
      </c>
      <c r="C11" s="3874" t="n">
        <v>2830.726515814234</v>
      </c>
      <c r="D11" s="3874" t="n">
        <v>2800.1364607681476</v>
      </c>
      <c r="E11" s="3874" t="n">
        <v>2771.537199277635</v>
      </c>
      <c r="F11" s="3874" t="n">
        <v>2785.5217381802167</v>
      </c>
      <c r="G11" s="3874" t="n">
        <v>2742.7207112333595</v>
      </c>
      <c r="H11" s="3874" t="n">
        <v>2733.8474070773213</v>
      </c>
      <c r="I11" s="3874" t="n">
        <v>2651.6945281910002</v>
      </c>
      <c r="J11" s="3874" t="n">
        <v>2568.063842819709</v>
      </c>
      <c r="K11" t="n" s="3874">
        <v>-9.278984441878</v>
      </c>
      <c r="L11" s="411"/>
    </row>
    <row r="12" spans="1:35" ht="13.5" x14ac:dyDescent="0.2">
      <c r="A12" s="2302" t="s">
        <v>1253</v>
      </c>
      <c r="B12" s="3874" t="n">
        <v>2887.366460358234</v>
      </c>
      <c r="C12" s="3874" t="n">
        <v>2887.366460358234</v>
      </c>
      <c r="D12" s="3874" t="n">
        <v>2847.9202967821475</v>
      </c>
      <c r="E12" s="3874" t="n">
        <v>2818.912064263635</v>
      </c>
      <c r="F12" s="3874" t="n">
        <v>2832.769483518217</v>
      </c>
      <c r="G12" s="3874" t="n">
        <v>2792.0659703973593</v>
      </c>
      <c r="H12" s="3874" t="n">
        <v>2784.4920138873213</v>
      </c>
      <c r="I12" s="3874" t="n">
        <v>2701.1187311310005</v>
      </c>
      <c r="J12" s="3874" t="n">
        <v>2627.256278947709</v>
      </c>
      <c r="K12" t="n" s="3874">
        <v>-9.008561434154</v>
      </c>
      <c r="L12" s="411"/>
    </row>
    <row r="13" spans="1:35" x14ac:dyDescent="0.2">
      <c r="A13" s="2302" t="s">
        <v>1121</v>
      </c>
      <c r="B13" s="3874" t="n">
        <v>0.02478119072</v>
      </c>
      <c r="C13" s="3874" t="n">
        <v>0.02478119072</v>
      </c>
      <c r="D13" s="3874" t="n">
        <v>1.46748786626481</v>
      </c>
      <c r="E13" s="3874" t="n">
        <v>15.37977346966422</v>
      </c>
      <c r="F13" s="3874" t="n">
        <v>32.14769676483443</v>
      </c>
      <c r="G13" s="3874" t="n">
        <v>78.9476423674099</v>
      </c>
      <c r="H13" s="3874" t="n">
        <v>241.96241656692476</v>
      </c>
      <c r="I13" s="3874" t="n">
        <v>293.81821128568237</v>
      </c>
      <c r="J13" s="3874" t="n">
        <v>358.188221422852</v>
      </c>
      <c r="K13" t="n" s="3874">
        <v>1445303.5944841474</v>
      </c>
      <c r="L13" s="411"/>
    </row>
    <row r="14" spans="1:35" x14ac:dyDescent="0.2">
      <c r="A14" s="2302" t="s">
        <v>1104</v>
      </c>
      <c r="B14" s="3874" t="n">
        <v>116.5152497279248</v>
      </c>
      <c r="C14" s="3874" t="n">
        <v>116.5152497279248</v>
      </c>
      <c r="D14" s="3874" t="n">
        <v>98.5051030487075</v>
      </c>
      <c r="E14" s="3874" t="n">
        <v>80.60727585293107</v>
      </c>
      <c r="F14" s="3874" t="n">
        <v>34.69500690649824</v>
      </c>
      <c r="G14" s="3874" t="n">
        <v>20.86392973834001</v>
      </c>
      <c r="H14" s="3874" t="n">
        <v>17.4821227234244</v>
      </c>
      <c r="I14" s="3874" t="n">
        <v>20.40717171610894</v>
      </c>
      <c r="J14" s="3874" t="n">
        <v>21.01344947184646</v>
      </c>
      <c r="K14" t="n" s="3874">
        <v>-81.965065070096</v>
      </c>
      <c r="L14" s="411"/>
    </row>
    <row r="15" spans="1:35" x14ac:dyDescent="0.2">
      <c r="A15" s="2302" t="s">
        <v>1105</v>
      </c>
      <c r="B15" s="3874" t="s">
        <v>2941</v>
      </c>
      <c r="C15" s="3874" t="s">
        <v>2941</v>
      </c>
      <c r="D15" s="3874" t="s">
        <v>2941</v>
      </c>
      <c r="E15" s="3874" t="s">
        <v>2941</v>
      </c>
      <c r="F15" s="3874" t="s">
        <v>2941</v>
      </c>
      <c r="G15" s="3874" t="s">
        <v>2941</v>
      </c>
      <c r="H15" s="3874" t="s">
        <v>2941</v>
      </c>
      <c r="I15" s="3874" t="s">
        <v>2941</v>
      </c>
      <c r="J15" s="3874" t="s">
        <v>2941</v>
      </c>
      <c r="K15" t="n" s="3874">
        <v>0.0</v>
      </c>
      <c r="L15" s="411"/>
    </row>
    <row r="16" spans="1:35" ht="13.5" x14ac:dyDescent="0.2">
      <c r="A16" s="2302" t="s">
        <v>1254</v>
      </c>
      <c r="B16" s="3874" t="n">
        <v>137.006159511324</v>
      </c>
      <c r="C16" s="3874" t="n">
        <v>137.006159511324</v>
      </c>
      <c r="D16" s="3874" t="n">
        <v>139.206208429404</v>
      </c>
      <c r="E16" s="3874" t="n">
        <v>141.392453461404</v>
      </c>
      <c r="F16" s="3874" t="n">
        <v>120.534752642172</v>
      </c>
      <c r="G16" s="3874" t="n">
        <v>106.886585428752</v>
      </c>
      <c r="H16" s="3874" t="n">
        <v>93.234166890852</v>
      </c>
      <c r="I16" s="3874" t="n">
        <v>90.072105936108</v>
      </c>
      <c r="J16" s="3874" t="n">
        <v>124.244551791372</v>
      </c>
      <c r="K16" t="n" s="3874">
        <v>-9.314623346476</v>
      </c>
      <c r="L16" s="411"/>
    </row>
    <row r="17" spans="1:35" ht="13.5" x14ac:dyDescent="0.2">
      <c r="A17" s="2302" t="s">
        <v>1255</v>
      </c>
      <c r="B17" s="3874" t="s">
        <v>2941</v>
      </c>
      <c r="C17" s="3874" t="s">
        <v>2941</v>
      </c>
      <c r="D17" s="3874" t="s">
        <v>2941</v>
      </c>
      <c r="E17" s="3874" t="s">
        <v>2941</v>
      </c>
      <c r="F17" s="3874" t="s">
        <v>2941</v>
      </c>
      <c r="G17" s="3874" t="s">
        <v>2941</v>
      </c>
      <c r="H17" s="3874" t="s">
        <v>2941</v>
      </c>
      <c r="I17" s="3874" t="s">
        <v>2941</v>
      </c>
      <c r="J17" s="3874" t="s">
        <v>2941</v>
      </c>
      <c r="K17" t="n" s="3874">
        <v>0.0</v>
      </c>
      <c r="L17" s="411"/>
    </row>
    <row r="18" spans="1:35" x14ac:dyDescent="0.2">
      <c r="A18" s="2280" t="s">
        <v>1214</v>
      </c>
      <c r="B18" s="3874" t="n">
        <v>53251.59521155353</v>
      </c>
      <c r="C18" s="3874" t="n">
        <v>53251.59521155353</v>
      </c>
      <c r="D18" s="3874" t="n">
        <v>55116.56508003951</v>
      </c>
      <c r="E18" s="3874" t="n">
        <v>54879.3584225553</v>
      </c>
      <c r="F18" s="3874" t="n">
        <v>52324.57406665292</v>
      </c>
      <c r="G18" s="3874" t="n">
        <v>51324.731461970056</v>
      </c>
      <c r="H18" s="3874" t="n">
        <v>52188.89749352501</v>
      </c>
      <c r="I18" s="3874" t="n">
        <v>52800.042700644364</v>
      </c>
      <c r="J18" s="3874" t="n">
        <v>51609.55470726041</v>
      </c>
      <c r="K18" t="n" s="3874">
        <v>-3.083551765482</v>
      </c>
      <c r="L18" s="411"/>
    </row>
    <row r="19" spans="1:35" x14ac:dyDescent="0.2">
      <c r="A19" s="2280" t="s">
        <v>1068</v>
      </c>
      <c r="B19" s="3874" t="n">
        <v>50767.16312240617</v>
      </c>
      <c r="C19" s="3874" t="n">
        <v>50767.16312240617</v>
      </c>
      <c r="D19" s="3874" t="n">
        <v>48827.07635062378</v>
      </c>
      <c r="E19" s="3874" t="n">
        <v>49857.24422054249</v>
      </c>
      <c r="F19" s="3874" t="n">
        <v>47956.19529618048</v>
      </c>
      <c r="G19" s="3874" t="n">
        <v>48134.434177630515</v>
      </c>
      <c r="H19" s="3874" t="n">
        <v>48353.89489868415</v>
      </c>
      <c r="I19" s="3874" t="n">
        <v>46338.17372151937</v>
      </c>
      <c r="J19" s="3874" t="n">
        <v>47378.88223680108</v>
      </c>
      <c r="K19" t="n" s="3874">
        <v>-6.674158407149</v>
      </c>
      <c r="L19" s="411"/>
    </row>
    <row r="20" spans="1:35" ht="24.75" customHeight="1" x14ac:dyDescent="0.2">
      <c r="A20" s="2280" t="s">
        <v>1217</v>
      </c>
      <c r="B20" s="3874" t="n">
        <v>53654.174253555044</v>
      </c>
      <c r="C20" s="3874" t="n">
        <v>53654.174253555044</v>
      </c>
      <c r="D20" s="3874" t="n">
        <v>55492.89290576182</v>
      </c>
      <c r="E20" s="3874" t="n">
        <v>55227.315707306545</v>
      </c>
      <c r="F20" s="3874" t="n">
        <v>52639.796548378334</v>
      </c>
      <c r="G20" s="3874" t="n">
        <v>51611.17974004493</v>
      </c>
      <c r="H20" s="3874" t="n">
        <v>52454.27700940056</v>
      </c>
      <c r="I20" s="3874" t="n">
        <v>53044.518645101394</v>
      </c>
      <c r="J20" s="3874" t="n">
        <v>51834.935854754374</v>
      </c>
      <c r="K20" t="n" s="3874">
        <v>-3.39067448919</v>
      </c>
      <c r="L20" s="411"/>
    </row>
    <row r="21" spans="1:35" x14ac:dyDescent="0.2">
      <c r="A21" s="2280" t="s">
        <v>1219</v>
      </c>
      <c r="B21" s="3874" t="n">
        <v>51169.74216440768</v>
      </c>
      <c r="C21" s="3874" t="n">
        <v>51169.74216440768</v>
      </c>
      <c r="D21" s="3874" t="n">
        <v>49203.40417634609</v>
      </c>
      <c r="E21" s="3874" t="n">
        <v>50205.201505293735</v>
      </c>
      <c r="F21" s="3874" t="n">
        <v>48271.417777905895</v>
      </c>
      <c r="G21" s="3874" t="n">
        <v>48420.88245570538</v>
      </c>
      <c r="H21" s="3874" t="n">
        <v>48619.27441455971</v>
      </c>
      <c r="I21" s="3874" t="n">
        <v>46582.6496659764</v>
      </c>
      <c r="J21" s="3874" t="n">
        <v>47604.26338429505</v>
      </c>
      <c r="K21" t="n" s="3874">
        <v>-6.967943611396</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83"/>
      <c r="B25" s="3566" t="s">
        <v>1247</v>
      </c>
      <c r="C25" s="3567"/>
      <c r="D25" s="3567"/>
      <c r="E25" s="3567"/>
      <c r="F25" s="3567"/>
      <c r="G25" s="3567"/>
      <c r="H25" s="3567"/>
      <c r="I25" s="3567"/>
      <c r="J25" s="3567"/>
      <c r="K25" t="s" s="2268">
        <v>217</v>
      </c>
      <c r="L25" s="411"/>
    </row>
    <row r="26" spans="1:35" ht="12.75" thickTop="1" x14ac:dyDescent="0.2">
      <c r="A26" s="2303" t="s">
        <v>1256</v>
      </c>
      <c r="B26" s="3874" t="n">
        <v>41826.14731095033</v>
      </c>
      <c r="C26" s="3874" t="n">
        <v>41826.14731095033</v>
      </c>
      <c r="D26" s="3874" t="n">
        <v>44213.99768346611</v>
      </c>
      <c r="E26" s="3874" t="n">
        <v>44251.33635353647</v>
      </c>
      <c r="F26" s="3874" t="n">
        <v>42080.738907712584</v>
      </c>
      <c r="G26" s="3874" t="n">
        <v>40972.76430294864</v>
      </c>
      <c r="H26" s="3874" t="n">
        <v>41868.81848569485</v>
      </c>
      <c r="I26" s="3874" t="n">
        <v>42740.60458293313</v>
      </c>
      <c r="J26" s="3874" t="n">
        <v>41820.71293308525</v>
      </c>
      <c r="K26" t="n" s="3874">
        <v>-0.012992776563</v>
      </c>
      <c r="L26" s="411"/>
    </row>
    <row r="27" spans="1:35" x14ac:dyDescent="0.2">
      <c r="A27" s="2302" t="s">
        <v>1078</v>
      </c>
      <c r="B27" s="3874" t="n">
        <v>3576.4873852289743</v>
      </c>
      <c r="C27" s="3874" t="n">
        <v>3576.4873852289743</v>
      </c>
      <c r="D27" s="3874" t="n">
        <v>3203.6862708537064</v>
      </c>
      <c r="E27" s="3874" t="n">
        <v>3041.036350557509</v>
      </c>
      <c r="F27" s="3874" t="n">
        <v>2729.394920491183</v>
      </c>
      <c r="G27" s="3874" t="n">
        <v>2922.286888482496</v>
      </c>
      <c r="H27" s="3874" t="n">
        <v>2911.0887600481983</v>
      </c>
      <c r="I27" s="3874" t="n">
        <v>2783.5442805156904</v>
      </c>
      <c r="J27" s="3874" t="n">
        <v>2697.9567912185594</v>
      </c>
      <c r="K27" t="n" s="3874">
        <v>-24.564062427251</v>
      </c>
      <c r="L27" s="411"/>
    </row>
    <row r="28" spans="1:35" x14ac:dyDescent="0.2">
      <c r="A28" s="2302" t="s">
        <v>1257</v>
      </c>
      <c r="B28" s="3874" t="n">
        <v>6765.547125053784</v>
      </c>
      <c r="C28" s="3874" t="n">
        <v>6765.547125053784</v>
      </c>
      <c r="D28" s="3874" t="n">
        <v>6706.019805116587</v>
      </c>
      <c r="E28" s="3874" t="n">
        <v>6593.126042152432</v>
      </c>
      <c r="F28" s="3874" t="n">
        <v>6571.076532696618</v>
      </c>
      <c r="G28" s="3874" t="n">
        <v>6544.583666514426</v>
      </c>
      <c r="H28" s="3874" t="n">
        <v>6522.985192231601</v>
      </c>
      <c r="I28" s="3874" t="n">
        <v>6400.177808340947</v>
      </c>
      <c r="J28" s="3874" t="n">
        <v>6227.997913213348</v>
      </c>
      <c r="K28" t="n" s="3874">
        <v>-7.945391583333</v>
      </c>
      <c r="L28" s="411"/>
    </row>
    <row r="29" spans="1:35" ht="13.5" x14ac:dyDescent="0.2">
      <c r="A29" s="2302" t="s">
        <v>2691</v>
      </c>
      <c r="B29" s="3874" t="n">
        <v>-2484.432089147359</v>
      </c>
      <c r="C29" s="3874" t="n">
        <v>-2484.432089147359</v>
      </c>
      <c r="D29" s="3874" t="n">
        <v>-6289.48872941573</v>
      </c>
      <c r="E29" s="3874" t="n">
        <v>-5022.114202012814</v>
      </c>
      <c r="F29" s="3874" t="n">
        <v>-4368.378770472437</v>
      </c>
      <c r="G29" s="3874" t="n">
        <v>-3190.2972843395405</v>
      </c>
      <c r="H29" s="3874" t="n">
        <v>-3835.0025948408556</v>
      </c>
      <c r="I29" s="3874" t="n">
        <v>-6461.868979124993</v>
      </c>
      <c r="J29" s="3874" t="n">
        <v>-4230.672470459325</v>
      </c>
      <c r="K29" t="n" s="3874">
        <v>70.287305857141</v>
      </c>
      <c r="L29" s="411"/>
    </row>
    <row r="30" spans="1:35" x14ac:dyDescent="0.2">
      <c r="A30" s="2302" t="s">
        <v>1258</v>
      </c>
      <c r="B30" s="3874" t="n">
        <v>1071.197390320448</v>
      </c>
      <c r="C30" s="3874" t="n">
        <v>1071.197390320448</v>
      </c>
      <c r="D30" s="3874" t="n">
        <v>980.644184769773</v>
      </c>
      <c r="E30" s="3874" t="n">
        <v>981.6471979755511</v>
      </c>
      <c r="F30" s="3874" t="n">
        <v>931.177928252531</v>
      </c>
      <c r="G30" s="3874" t="n">
        <v>872.9270706911618</v>
      </c>
      <c r="H30" s="3874" t="n">
        <v>873.8575597170283</v>
      </c>
      <c r="I30" s="3874" t="n">
        <v>863.5963638546018</v>
      </c>
      <c r="J30" s="3874" t="n">
        <v>850.7841382432508</v>
      </c>
      <c r="K30" t="n" s="3874">
        <v>-20.57634326492</v>
      </c>
      <c r="L30" s="411"/>
    </row>
    <row r="31" spans="1:35" x14ac:dyDescent="0.2">
      <c r="A31" s="2302" t="s">
        <v>266</v>
      </c>
      <c r="B31" s="3874" t="n">
        <v>12.216</v>
      </c>
      <c r="C31" s="3874" t="n">
        <v>12.216</v>
      </c>
      <c r="D31" s="3874" t="n">
        <v>12.21713583333234</v>
      </c>
      <c r="E31" s="3874" t="n">
        <v>12.21247833333433</v>
      </c>
      <c r="F31" s="3874" t="n">
        <v>12.1857775</v>
      </c>
      <c r="G31" s="3874" t="n">
        <v>12.16953333333234</v>
      </c>
      <c r="H31" s="3874" t="n">
        <v>12.14749583333433</v>
      </c>
      <c r="I31" s="3874" t="n">
        <v>12.119665</v>
      </c>
      <c r="J31" s="3874" t="n">
        <v>12.1029315</v>
      </c>
      <c r="K31" t="n" s="3874">
        <v>-0.925577111984</v>
      </c>
      <c r="L31" s="411"/>
    </row>
    <row r="32" spans="1:35" ht="14.25" x14ac:dyDescent="0.2">
      <c r="A32" s="2280" t="s">
        <v>1259</v>
      </c>
      <c r="B32" s="3874" t="n">
        <v>50767.16312240617</v>
      </c>
      <c r="C32" s="3874" t="n">
        <v>50767.16312240617</v>
      </c>
      <c r="D32" s="3874" t="n">
        <v>48827.07635062378</v>
      </c>
      <c r="E32" s="3874" t="n">
        <v>49857.24422054249</v>
      </c>
      <c r="F32" s="3874" t="n">
        <v>47956.19529618048</v>
      </c>
      <c r="G32" s="3874" t="n">
        <v>48134.434177630515</v>
      </c>
      <c r="H32" s="3874" t="n">
        <v>48353.89489868415</v>
      </c>
      <c r="I32" s="3874" t="n">
        <v>46338.17372151937</v>
      </c>
      <c r="J32" s="3874" t="n">
        <v>47378.88223680108</v>
      </c>
      <c r="K32" t="n" s="3874">
        <v>-6.674158407149</v>
      </c>
      <c r="L32" s="411"/>
    </row>
    <row r="33" spans="1:34" x14ac:dyDescent="0.2">
      <c r="A33" s="144"/>
      <c r="B33" s="144"/>
      <c r="C33" s="144"/>
      <c r="D33" s="144"/>
      <c r="E33" s="144"/>
      <c r="F33" s="144"/>
      <c r="G33" s="144"/>
      <c r="H33" s="144"/>
      <c r="I33" s="144"/>
      <c r="J33" s="144"/>
      <c r="K33" s="411"/>
    </row>
    <row r="34" spans="1:34" x14ac:dyDescent="0.2">
      <c r="A34" s="3021" t="s">
        <v>1260</v>
      </c>
      <c r="B34" s="3022"/>
      <c r="C34" s="3022"/>
      <c r="D34" s="3022"/>
      <c r="E34" s="3022"/>
      <c r="F34" s="3022"/>
      <c r="G34" s="3022"/>
      <c r="H34" s="3022"/>
      <c r="I34" s="3022"/>
      <c r="J34" s="3022"/>
      <c r="K34" s="144"/>
    </row>
    <row r="35" spans="1:34" x14ac:dyDescent="0.2">
      <c r="A35" s="3587" t="s">
        <v>1261</v>
      </c>
      <c r="B35" s="2955"/>
      <c r="C35" s="2955"/>
      <c r="D35" s="2955"/>
      <c r="E35" s="2955"/>
      <c r="F35" s="2955"/>
      <c r="G35" s="2955"/>
      <c r="H35" s="2955"/>
      <c r="I35" s="2955"/>
      <c r="J35" s="2955"/>
      <c r="K35" s="144"/>
    </row>
    <row r="36" spans="1:34" ht="12.75" x14ac:dyDescent="0.25">
      <c r="A36" s="3588" t="s">
        <v>2359</v>
      </c>
      <c r="B36" s="3589"/>
      <c r="C36" s="3589"/>
      <c r="D36" s="3589"/>
      <c r="E36" s="3589"/>
      <c r="F36" s="3589"/>
      <c r="G36" s="3589"/>
      <c r="H36" s="3589"/>
      <c r="I36" s="3589"/>
      <c r="J36" s="3589"/>
      <c r="K36" s="144"/>
    </row>
    <row r="37" spans="1:34" x14ac:dyDescent="0.2">
      <c r="A37" s="3588" t="s">
        <v>2692</v>
      </c>
      <c r="B37" s="3589"/>
      <c r="C37" s="3589"/>
      <c r="D37" s="3589"/>
      <c r="E37" s="3589"/>
      <c r="F37" s="3589"/>
      <c r="G37" s="3589"/>
      <c r="H37" s="3589"/>
      <c r="I37" s="3589"/>
      <c r="J37" s="3589"/>
      <c r="K37" s="144"/>
    </row>
    <row r="38" spans="1:34" ht="12.75" x14ac:dyDescent="0.25">
      <c r="A38" s="3588" t="s">
        <v>2360</v>
      </c>
      <c r="B38" s="3589"/>
      <c r="C38" s="3589"/>
      <c r="D38" s="3589"/>
      <c r="E38" s="3589"/>
      <c r="F38" s="3589"/>
      <c r="G38" s="3589"/>
      <c r="H38" s="3589"/>
      <c r="I38" s="3589"/>
      <c r="J38" s="3589"/>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90" t="s">
        <v>1262</v>
      </c>
      <c r="B41" s="3591"/>
      <c r="C41" s="3591"/>
      <c r="D41" s="3591"/>
      <c r="E41" s="3591"/>
      <c r="F41" s="3591"/>
      <c r="G41" s="3591"/>
      <c r="H41" s="3591"/>
      <c r="I41" s="3591"/>
      <c r="J41" s="3591"/>
      <c r="K41" s="144"/>
    </row>
    <row r="42" spans="1:34" x14ac:dyDescent="0.2">
      <c r="A42" s="3590"/>
      <c r="B42" s="3591"/>
      <c r="C42" s="3591"/>
      <c r="D42" s="3591"/>
      <c r="E42" s="3591"/>
      <c r="F42" s="3591"/>
      <c r="G42" s="3591"/>
      <c r="H42" s="3591"/>
      <c r="I42" s="3591"/>
      <c r="J42" s="3591"/>
      <c r="K42" s="144"/>
    </row>
    <row r="43" spans="1:34" x14ac:dyDescent="0.2">
      <c r="A43" s="3584" t="s">
        <v>1263</v>
      </c>
      <c r="B43" s="3585"/>
      <c r="C43" s="3585"/>
      <c r="D43" s="3585"/>
      <c r="E43" s="3585"/>
      <c r="F43" s="3585"/>
      <c r="G43" s="3585"/>
      <c r="H43" s="3585"/>
      <c r="I43" s="3585"/>
      <c r="J43" s="3585"/>
      <c r="K43" s="144"/>
    </row>
    <row r="44" spans="1:34" x14ac:dyDescent="0.2">
      <c r="A44" s="2754" t="s">
        <v>1484</v>
      </c>
      <c r="B44" s="3870" t="s">
        <v>3298</v>
      </c>
      <c r="C44" s="3026"/>
      <c r="D44" s="3026"/>
      <c r="E44" s="3026"/>
      <c r="F44" s="3026"/>
      <c r="G44" s="3026"/>
      <c r="H44" s="3026"/>
      <c r="I44" s="3026"/>
      <c r="J44" s="3026"/>
      <c r="K44" s="411"/>
    </row>
  </sheetData>
  <sheetProtection password="A754" sheet="true" scenarios="true" objects="true"/>
  <mergeCells count="12">
    <mergeCell ref="A5:A6"/>
    <mergeCell ref="A24:A25"/>
    <mergeCell ref="A43:J43"/>
    <mergeCell ref="B44:J44"/>
    <mergeCell ref="A35:J35"/>
    <mergeCell ref="A36:J36"/>
    <mergeCell ref="A37:J37"/>
    <mergeCell ref="A38:J38"/>
    <mergeCell ref="A41:J42"/>
    <mergeCell ref="A34:J34"/>
    <mergeCell ref="B6:J6"/>
    <mergeCell ref="B25:J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3059</v>
      </c>
      <c r="K6" s="2805" t="s">
        <v>2838</v>
      </c>
      <c r="L6" s="2805" t="s">
        <v>3060</v>
      </c>
      <c r="M6" s="2805" t="s">
        <v>2814</v>
      </c>
      <c r="N6" s="2805" t="s">
        <v>3050</v>
      </c>
      <c r="O6" s="2805" t="s">
        <v>3051</v>
      </c>
      <c r="P6" s="2805" t="s">
        <v>3052</v>
      </c>
      <c r="Q6" s="2805" t="s">
        <v>3053</v>
      </c>
      <c r="R6" s="2805" t="s">
        <v>3054</v>
      </c>
      <c r="S6" s="2805" t="s">
        <v>3055</v>
      </c>
      <c r="T6" s="2805" t="s">
        <v>3056</v>
      </c>
      <c r="U6" s="2805" t="s">
        <v>2812</v>
      </c>
      <c r="V6" s="2805" t="s">
        <v>553</v>
      </c>
      <c r="W6" s="2805" t="s">
        <v>3057</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2940</v>
      </c>
      <c r="O7" s="3870" t="s">
        <v>2940</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2940</v>
      </c>
      <c r="O8" s="3870" t="s">
        <v>2940</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17.47938734</v>
      </c>
      <c r="G9" s="3870" t="n">
        <v>8.196721311</v>
      </c>
      <c r="H9" s="3871" t="s">
        <v>1185</v>
      </c>
      <c r="I9" s="3871" t="s">
        <v>1185</v>
      </c>
      <c r="J9" s="3870" t="s">
        <v>2940</v>
      </c>
      <c r="K9" s="3871" t="s">
        <v>1185</v>
      </c>
      <c r="L9" s="3870" t="s">
        <v>2940</v>
      </c>
      <c r="M9" s="3871" t="s">
        <v>1185</v>
      </c>
      <c r="N9" s="3870" t="s">
        <v>2940</v>
      </c>
      <c r="O9" s="3870" t="s">
        <v>2940</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2940</v>
      </c>
      <c r="O11" s="3870" t="s">
        <v>2940</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61.59697025</v>
      </c>
      <c r="F12" s="3870" t="n">
        <v>72.26005001</v>
      </c>
      <c r="G12" s="3870" t="n">
        <v>60.0</v>
      </c>
      <c r="H12" s="3871" t="s">
        <v>1185</v>
      </c>
      <c r="I12" s="3871" t="s">
        <v>1185</v>
      </c>
      <c r="J12" s="3870" t="s">
        <v>2940</v>
      </c>
      <c r="K12" s="3871" t="s">
        <v>1185</v>
      </c>
      <c r="L12" s="3870" t="s">
        <v>2940</v>
      </c>
      <c r="M12" s="3871" t="s">
        <v>1185</v>
      </c>
      <c r="N12" s="3870" t="s">
        <v>2940</v>
      </c>
      <c r="O12" s="3870" t="s">
        <v>2940</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104.1047243</v>
      </c>
      <c r="F13" s="3870" t="n">
        <v>270.4186088</v>
      </c>
      <c r="G13" s="3870" t="n">
        <v>250.6125</v>
      </c>
      <c r="H13" s="3871" t="s">
        <v>1185</v>
      </c>
      <c r="I13" s="3871" t="s">
        <v>1185</v>
      </c>
      <c r="J13" s="3870" t="n">
        <v>22.13730569</v>
      </c>
      <c r="K13" s="3871" t="s">
        <v>1185</v>
      </c>
      <c r="L13" s="3870" t="n">
        <v>29.90217779</v>
      </c>
      <c r="M13" s="3871" t="s">
        <v>1185</v>
      </c>
      <c r="N13" s="3870" t="n">
        <v>136.4794521</v>
      </c>
      <c r="O13" s="3870" t="n">
        <v>37.86622621</v>
      </c>
      <c r="P13" s="3870" t="n">
        <v>55.35332982</v>
      </c>
      <c r="Q13" s="3870" t="n">
        <v>25.6107652</v>
      </c>
      <c r="R13" s="3870" t="n">
        <v>107.3114496</v>
      </c>
      <c r="S13" s="3870" t="n">
        <v>39.82077439</v>
      </c>
      <c r="T13" s="3870" t="n">
        <v>1.423850181</v>
      </c>
      <c r="U13" s="3871" t="s">
        <v>1185</v>
      </c>
      <c r="V13" s="3870" t="n">
        <v>40.05992944</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